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tacchan\Desktop\あさまる児童くらぶ\指導の仕方\算数\"/>
    </mc:Choice>
  </mc:AlternateContent>
  <xr:revisionPtr revIDLastSave="0" documentId="13_ncr:1_{C8B9BB8C-AACF-40B6-83BA-E5140BF9F638}" xr6:coauthVersionLast="47" xr6:coauthVersionMax="47" xr10:uidLastSave="{00000000-0000-0000-0000-000000000000}"/>
  <bookViews>
    <workbookView minimized="1" xWindow="0" yWindow="1125" windowWidth="20490" windowHeight="9600" xr2:uid="{91CBA682-C00B-4D85-BA30-E58ADAD1BDAD}"/>
  </bookViews>
  <sheets>
    <sheet name="tasu-hiku-5made" sheetId="6" r:id="rId1"/>
    <sheet name="tasu-hiku10made" sheetId="1" r:id="rId2"/>
    <sheet name="tasu-hiku-hissan3keta" sheetId="13" r:id="rId3"/>
    <sheet name="kuku2-3" sheetId="7" r:id="rId4"/>
    <sheet name="kuku4-5" sheetId="8" r:id="rId5"/>
    <sheet name="kuku6-7" sheetId="9" r:id="rId6"/>
    <sheet name="kuku8-9" sheetId="10" r:id="rId7"/>
    <sheet name="kuku-random" sheetId="11" r:id="rId8"/>
    <sheet name="3keta×1keta" sheetId="5" r:id="rId9"/>
    <sheet name="3keta×2keta" sheetId="3" r:id="rId10"/>
    <sheet name="warizan(kukumade)" sheetId="2" r:id="rId11"/>
    <sheet name="Sheet1" sheetId="1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" i="2" l="1"/>
  <c r="E2" i="3"/>
  <c r="U2" i="3" s="1"/>
  <c r="Y4" i="3" s="1"/>
  <c r="B3" i="11"/>
  <c r="E5" i="13"/>
  <c r="B3" i="1"/>
  <c r="D24" i="6"/>
  <c r="Q24" i="6" s="1"/>
  <c r="AH10" i="13"/>
  <c r="AG10" i="13"/>
  <c r="AF10" i="13"/>
  <c r="R2" i="13"/>
  <c r="X2" i="13"/>
  <c r="R6" i="13"/>
  <c r="X6" i="13"/>
  <c r="R10" i="13"/>
  <c r="X10" i="13"/>
  <c r="R14" i="13"/>
  <c r="X14" i="13"/>
  <c r="R18" i="13"/>
  <c r="X18" i="13"/>
  <c r="Z21" i="13"/>
  <c r="R22" i="13"/>
  <c r="X22" i="13"/>
  <c r="K22" i="13"/>
  <c r="AA22" i="13" s="1"/>
  <c r="J22" i="13"/>
  <c r="Z22" i="13" s="1"/>
  <c r="K21" i="13"/>
  <c r="AA21" i="13" s="1"/>
  <c r="I21" i="13"/>
  <c r="Y21" i="13" s="1"/>
  <c r="K18" i="13"/>
  <c r="AA18" i="13" s="1"/>
  <c r="J18" i="13"/>
  <c r="Z18" i="13" s="1"/>
  <c r="K17" i="13"/>
  <c r="AA17" i="13" s="1"/>
  <c r="J17" i="13"/>
  <c r="Z17" i="13" s="1"/>
  <c r="I17" i="13"/>
  <c r="I18" i="13" s="1"/>
  <c r="Y18" i="13" s="1"/>
  <c r="K14" i="13"/>
  <c r="AA14" i="13" s="1"/>
  <c r="J14" i="13"/>
  <c r="Z14" i="13" s="1"/>
  <c r="K13" i="13"/>
  <c r="AA13" i="13" s="1"/>
  <c r="J13" i="13"/>
  <c r="Z13" i="13" s="1"/>
  <c r="I13" i="13"/>
  <c r="I14" i="13" s="1"/>
  <c r="Y14" i="13" s="1"/>
  <c r="K10" i="13"/>
  <c r="AA10" i="13" s="1"/>
  <c r="J10" i="13"/>
  <c r="Z10" i="13" s="1"/>
  <c r="K9" i="13"/>
  <c r="AA9" i="13" s="1"/>
  <c r="J9" i="13"/>
  <c r="Z9" i="13" s="1"/>
  <c r="I9" i="13"/>
  <c r="I10" i="13" s="1"/>
  <c r="Y10" i="13" s="1"/>
  <c r="K6" i="13"/>
  <c r="AA6" i="13" s="1"/>
  <c r="J6" i="13"/>
  <c r="Z6" i="13" s="1"/>
  <c r="K5" i="13"/>
  <c r="AA5" i="13" s="1"/>
  <c r="J5" i="13"/>
  <c r="Z5" i="13" s="1"/>
  <c r="I5" i="13"/>
  <c r="I6" i="13" s="1"/>
  <c r="Y6" i="13" s="1"/>
  <c r="I1" i="13"/>
  <c r="I2" i="13" s="1"/>
  <c r="Y2" i="13" s="1"/>
  <c r="K2" i="13"/>
  <c r="AA2" i="13" s="1"/>
  <c r="J2" i="13"/>
  <c r="Z2" i="13" s="1"/>
  <c r="K1" i="13"/>
  <c r="AA1" i="13" s="1"/>
  <c r="J1" i="13"/>
  <c r="Z1" i="13" s="1"/>
  <c r="E22" i="13"/>
  <c r="U22" i="13" s="1"/>
  <c r="D22" i="13"/>
  <c r="T22" i="13" s="1"/>
  <c r="C22" i="13"/>
  <c r="S22" i="13" s="1"/>
  <c r="E21" i="13"/>
  <c r="U21" i="13" s="1"/>
  <c r="D21" i="13"/>
  <c r="T21" i="13" s="1"/>
  <c r="C21" i="13"/>
  <c r="S21" i="13" s="1"/>
  <c r="E18" i="13"/>
  <c r="U18" i="13" s="1"/>
  <c r="D18" i="13"/>
  <c r="T18" i="13" s="1"/>
  <c r="C18" i="13"/>
  <c r="S18" i="13" s="1"/>
  <c r="E17" i="13"/>
  <c r="U17" i="13" s="1"/>
  <c r="D17" i="13"/>
  <c r="T17" i="13" s="1"/>
  <c r="C17" i="13"/>
  <c r="S17" i="13" s="1"/>
  <c r="E14" i="13"/>
  <c r="U14" i="13" s="1"/>
  <c r="D14" i="13"/>
  <c r="T14" i="13" s="1"/>
  <c r="C14" i="13"/>
  <c r="S14" i="13" s="1"/>
  <c r="E13" i="13"/>
  <c r="U13" i="13" s="1"/>
  <c r="D13" i="13"/>
  <c r="T13" i="13" s="1"/>
  <c r="C13" i="13"/>
  <c r="S13" i="13" s="1"/>
  <c r="E10" i="13"/>
  <c r="U10" i="13" s="1"/>
  <c r="D10" i="13"/>
  <c r="T10" i="13" s="1"/>
  <c r="C10" i="13"/>
  <c r="S10" i="13" s="1"/>
  <c r="E9" i="13"/>
  <c r="U9" i="13" s="1"/>
  <c r="D9" i="13"/>
  <c r="T9" i="13" s="1"/>
  <c r="C9" i="13"/>
  <c r="S9" i="13" s="1"/>
  <c r="E2" i="13"/>
  <c r="U2" i="13" s="1"/>
  <c r="E6" i="13"/>
  <c r="U6" i="13" s="1"/>
  <c r="D6" i="13"/>
  <c r="T6" i="13" s="1"/>
  <c r="C6" i="13"/>
  <c r="S6" i="13" s="1"/>
  <c r="U5" i="13"/>
  <c r="D5" i="13"/>
  <c r="T5" i="13" s="1"/>
  <c r="C5" i="13"/>
  <c r="S5" i="13" s="1"/>
  <c r="D2" i="13"/>
  <c r="T2" i="13" s="1"/>
  <c r="C2" i="13"/>
  <c r="S2" i="13" s="1"/>
  <c r="E1" i="13"/>
  <c r="U1" i="13" s="1"/>
  <c r="D1" i="13"/>
  <c r="T1" i="13" s="1"/>
  <c r="C1" i="13"/>
  <c r="S1" i="13" s="1"/>
  <c r="D24" i="2"/>
  <c r="Q24" i="2" s="1"/>
  <c r="E2" i="5"/>
  <c r="U2" i="5" s="1"/>
  <c r="Y3" i="5" s="1"/>
  <c r="I29" i="6"/>
  <c r="V29" i="6" s="1"/>
  <c r="I22" i="6"/>
  <c r="K22" i="6" s="1"/>
  <c r="X22" i="6" s="1"/>
  <c r="E11" i="3"/>
  <c r="U11" i="3" s="1"/>
  <c r="Y13" i="3" s="1"/>
  <c r="E12" i="5"/>
  <c r="U12" i="5" s="1"/>
  <c r="Y13" i="5" s="1"/>
  <c r="E6" i="5"/>
  <c r="U6" i="5" s="1"/>
  <c r="D3" i="11"/>
  <c r="D39" i="9"/>
  <c r="Q39" i="9" s="1"/>
  <c r="I4" i="11"/>
  <c r="V4" i="11" s="1"/>
  <c r="I5" i="11"/>
  <c r="I6" i="11"/>
  <c r="I7" i="11"/>
  <c r="I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4" i="11"/>
  <c r="V24" i="11" s="1"/>
  <c r="I25" i="11"/>
  <c r="V25" i="11" s="1"/>
  <c r="I26" i="11"/>
  <c r="V26" i="11" s="1"/>
  <c r="I27" i="11"/>
  <c r="V27" i="11" s="1"/>
  <c r="I28" i="11"/>
  <c r="V28" i="11" s="1"/>
  <c r="I29" i="11"/>
  <c r="V29" i="11" s="1"/>
  <c r="I30" i="11"/>
  <c r="V30" i="11" s="1"/>
  <c r="I31" i="11"/>
  <c r="V31" i="11" s="1"/>
  <c r="I32" i="11"/>
  <c r="V32" i="11" s="1"/>
  <c r="I33" i="11"/>
  <c r="V33" i="11" s="1"/>
  <c r="I34" i="11"/>
  <c r="V34" i="11" s="1"/>
  <c r="I35" i="11"/>
  <c r="V35" i="11" s="1"/>
  <c r="I36" i="11"/>
  <c r="V36" i="11" s="1"/>
  <c r="I37" i="11"/>
  <c r="V37" i="11" s="1"/>
  <c r="I38" i="11"/>
  <c r="V38" i="11" s="1"/>
  <c r="I39" i="11"/>
  <c r="V39" i="11" s="1"/>
  <c r="I40" i="11"/>
  <c r="V40" i="11" s="1"/>
  <c r="I41" i="11"/>
  <c r="V41" i="11" s="1"/>
  <c r="I42" i="11"/>
  <c r="V42" i="11" s="1"/>
  <c r="I43" i="11"/>
  <c r="V43" i="11" s="1"/>
  <c r="I3" i="11"/>
  <c r="B4" i="11"/>
  <c r="B5" i="11"/>
  <c r="B6" i="11"/>
  <c r="B7" i="11"/>
  <c r="B8" i="11"/>
  <c r="O8" i="11" s="1"/>
  <c r="B9" i="11"/>
  <c r="B10" i="11"/>
  <c r="B11" i="11"/>
  <c r="B12" i="11"/>
  <c r="B13" i="11"/>
  <c r="B14" i="11"/>
  <c r="B15" i="11"/>
  <c r="O15" i="11" s="1"/>
  <c r="B16" i="11"/>
  <c r="B17" i="11"/>
  <c r="B18" i="11"/>
  <c r="B19" i="11"/>
  <c r="O19" i="11" s="1"/>
  <c r="B20" i="11"/>
  <c r="B21" i="11"/>
  <c r="B22" i="11"/>
  <c r="B24" i="11"/>
  <c r="O24" i="11" s="1"/>
  <c r="B25" i="11"/>
  <c r="O25" i="11" s="1"/>
  <c r="B26" i="11"/>
  <c r="O26" i="11" s="1"/>
  <c r="B27" i="11"/>
  <c r="O27" i="11" s="1"/>
  <c r="B28" i="11"/>
  <c r="O28" i="11" s="1"/>
  <c r="B29" i="11"/>
  <c r="O29" i="11" s="1"/>
  <c r="B30" i="11"/>
  <c r="O30" i="11" s="1"/>
  <c r="B31" i="11"/>
  <c r="O31" i="11" s="1"/>
  <c r="B32" i="11"/>
  <c r="O32" i="11" s="1"/>
  <c r="B33" i="11"/>
  <c r="O33" i="11" s="1"/>
  <c r="B34" i="11"/>
  <c r="O34" i="11" s="1"/>
  <c r="B35" i="11"/>
  <c r="O35" i="11" s="1"/>
  <c r="B36" i="11"/>
  <c r="O36" i="11" s="1"/>
  <c r="B37" i="11"/>
  <c r="O37" i="11" s="1"/>
  <c r="B38" i="11"/>
  <c r="O38" i="11" s="1"/>
  <c r="B39" i="11"/>
  <c r="O39" i="11" s="1"/>
  <c r="B40" i="11"/>
  <c r="O40" i="11" s="1"/>
  <c r="B41" i="11"/>
  <c r="O41" i="11" s="1"/>
  <c r="B42" i="11"/>
  <c r="O42" i="11" s="1"/>
  <c r="B43" i="11"/>
  <c r="O43" i="11" s="1"/>
  <c r="K4" i="11"/>
  <c r="K5" i="11"/>
  <c r="K6" i="11"/>
  <c r="K7" i="11"/>
  <c r="X7" i="11" s="1"/>
  <c r="K8" i="11"/>
  <c r="X8" i="11" s="1"/>
  <c r="K9" i="11"/>
  <c r="X9" i="11" s="1"/>
  <c r="K10" i="11"/>
  <c r="K11" i="11"/>
  <c r="K12" i="11"/>
  <c r="X12" i="11" s="1"/>
  <c r="K13" i="11"/>
  <c r="K14" i="11"/>
  <c r="K15" i="11"/>
  <c r="K16" i="11"/>
  <c r="X16" i="11" s="1"/>
  <c r="K17" i="11"/>
  <c r="X17" i="11" s="1"/>
  <c r="K18" i="11"/>
  <c r="K19" i="11"/>
  <c r="K20" i="11"/>
  <c r="X20" i="11" s="1"/>
  <c r="K21" i="11"/>
  <c r="K22" i="11"/>
  <c r="K3" i="11"/>
  <c r="D4" i="11"/>
  <c r="Q4" i="11" s="1"/>
  <c r="D5" i="11"/>
  <c r="Q5" i="11" s="1"/>
  <c r="D6" i="11"/>
  <c r="D7" i="11"/>
  <c r="D8" i="11"/>
  <c r="D9" i="11"/>
  <c r="Q9" i="11" s="1"/>
  <c r="D10" i="11"/>
  <c r="D11" i="11"/>
  <c r="D12" i="11"/>
  <c r="Q12" i="11" s="1"/>
  <c r="D13" i="11"/>
  <c r="Q13" i="11" s="1"/>
  <c r="D14" i="11"/>
  <c r="D15" i="11"/>
  <c r="D16" i="11"/>
  <c r="Q16" i="11" s="1"/>
  <c r="D17" i="11"/>
  <c r="Q17" i="11" s="1"/>
  <c r="D18" i="11"/>
  <c r="D19" i="11"/>
  <c r="D20" i="11"/>
  <c r="Q20" i="11" s="1"/>
  <c r="D21" i="11"/>
  <c r="Q21" i="11" s="1"/>
  <c r="D22" i="11"/>
  <c r="W24" i="11"/>
  <c r="W25" i="11"/>
  <c r="W26" i="11"/>
  <c r="W27" i="11"/>
  <c r="W28" i="11"/>
  <c r="W29" i="11"/>
  <c r="W30" i="11"/>
  <c r="W31" i="11"/>
  <c r="W32" i="11"/>
  <c r="W33" i="11"/>
  <c r="W34" i="11"/>
  <c r="W35" i="11"/>
  <c r="W36" i="11"/>
  <c r="W37" i="11"/>
  <c r="W38" i="11"/>
  <c r="W39" i="11"/>
  <c r="W40" i="11"/>
  <c r="W41" i="11"/>
  <c r="W42" i="11"/>
  <c r="W43" i="11"/>
  <c r="P24" i="11"/>
  <c r="P25" i="11"/>
  <c r="P26" i="11"/>
  <c r="P27" i="11"/>
  <c r="P28" i="11"/>
  <c r="P29" i="11"/>
  <c r="P30" i="11"/>
  <c r="P31" i="11"/>
  <c r="P32" i="11"/>
  <c r="P33" i="11"/>
  <c r="P34" i="11"/>
  <c r="P35" i="11"/>
  <c r="P36" i="11"/>
  <c r="P37" i="11"/>
  <c r="P38" i="11"/>
  <c r="P39" i="11"/>
  <c r="P40" i="11"/>
  <c r="P41" i="11"/>
  <c r="P42" i="11"/>
  <c r="P43" i="11"/>
  <c r="K43" i="11"/>
  <c r="X43" i="11" s="1"/>
  <c r="D43" i="11"/>
  <c r="Q43" i="11" s="1"/>
  <c r="K42" i="11"/>
  <c r="X42" i="11" s="1"/>
  <c r="D42" i="11"/>
  <c r="Q42" i="11" s="1"/>
  <c r="K41" i="11"/>
  <c r="X41" i="11" s="1"/>
  <c r="D41" i="11"/>
  <c r="Q41" i="11" s="1"/>
  <c r="K40" i="11"/>
  <c r="X40" i="11" s="1"/>
  <c r="D40" i="11"/>
  <c r="Q40" i="11" s="1"/>
  <c r="K39" i="11"/>
  <c r="X39" i="11" s="1"/>
  <c r="D39" i="11"/>
  <c r="Q39" i="11" s="1"/>
  <c r="K38" i="11"/>
  <c r="X38" i="11" s="1"/>
  <c r="D38" i="11"/>
  <c r="Q38" i="11" s="1"/>
  <c r="K37" i="11"/>
  <c r="X37" i="11" s="1"/>
  <c r="D37" i="11"/>
  <c r="Q37" i="11" s="1"/>
  <c r="K36" i="11"/>
  <c r="X36" i="11" s="1"/>
  <c r="D36" i="11"/>
  <c r="Q36" i="11" s="1"/>
  <c r="K35" i="11"/>
  <c r="X35" i="11" s="1"/>
  <c r="D35" i="11"/>
  <c r="Q35" i="11" s="1"/>
  <c r="K34" i="11"/>
  <c r="X34" i="11" s="1"/>
  <c r="D34" i="11"/>
  <c r="Q34" i="11" s="1"/>
  <c r="K33" i="11"/>
  <c r="X33" i="11" s="1"/>
  <c r="D33" i="11"/>
  <c r="Q33" i="11" s="1"/>
  <c r="K32" i="11"/>
  <c r="X32" i="11" s="1"/>
  <c r="D32" i="11"/>
  <c r="Q32" i="11" s="1"/>
  <c r="K31" i="11"/>
  <c r="X31" i="11" s="1"/>
  <c r="D31" i="11"/>
  <c r="Q31" i="11" s="1"/>
  <c r="K30" i="11"/>
  <c r="X30" i="11" s="1"/>
  <c r="D30" i="11"/>
  <c r="Q30" i="11" s="1"/>
  <c r="K29" i="11"/>
  <c r="X29" i="11" s="1"/>
  <c r="D29" i="11"/>
  <c r="Q29" i="11" s="1"/>
  <c r="K28" i="11"/>
  <c r="X28" i="11" s="1"/>
  <c r="D28" i="11"/>
  <c r="Q28" i="11" s="1"/>
  <c r="K27" i="11"/>
  <c r="X27" i="11" s="1"/>
  <c r="D27" i="11"/>
  <c r="Q27" i="11" s="1"/>
  <c r="K26" i="11"/>
  <c r="X26" i="11" s="1"/>
  <c r="D26" i="11"/>
  <c r="Q26" i="11" s="1"/>
  <c r="K25" i="11"/>
  <c r="X25" i="11" s="1"/>
  <c r="D25" i="11"/>
  <c r="Q25" i="11" s="1"/>
  <c r="K24" i="11"/>
  <c r="X24" i="11" s="1"/>
  <c r="D24" i="11"/>
  <c r="Q24" i="11" s="1"/>
  <c r="W22" i="11"/>
  <c r="P22" i="11"/>
  <c r="W21" i="11"/>
  <c r="P21" i="11"/>
  <c r="W20" i="11"/>
  <c r="P20" i="11"/>
  <c r="W19" i="11"/>
  <c r="P19" i="11"/>
  <c r="W18" i="11"/>
  <c r="P18" i="11"/>
  <c r="W17" i="11"/>
  <c r="P17" i="11"/>
  <c r="W16" i="11"/>
  <c r="P16" i="11"/>
  <c r="W15" i="11"/>
  <c r="P15" i="11"/>
  <c r="W14" i="11"/>
  <c r="P14" i="11"/>
  <c r="W13" i="11"/>
  <c r="P13" i="11"/>
  <c r="W12" i="11"/>
  <c r="P12" i="11"/>
  <c r="W11" i="11"/>
  <c r="P11" i="11"/>
  <c r="W10" i="11"/>
  <c r="P10" i="11"/>
  <c r="W9" i="11"/>
  <c r="P9" i="11"/>
  <c r="W8" i="11"/>
  <c r="P8" i="11"/>
  <c r="W7" i="11"/>
  <c r="P7" i="11"/>
  <c r="W6" i="11"/>
  <c r="P6" i="11"/>
  <c r="W5" i="11"/>
  <c r="P5" i="11"/>
  <c r="W4" i="11"/>
  <c r="P4" i="11"/>
  <c r="W3" i="11"/>
  <c r="P3" i="11"/>
  <c r="W43" i="10"/>
  <c r="V43" i="10"/>
  <c r="P43" i="10"/>
  <c r="O43" i="10"/>
  <c r="K43" i="10"/>
  <c r="X43" i="10" s="1"/>
  <c r="D43" i="10"/>
  <c r="Q43" i="10" s="1"/>
  <c r="W42" i="10"/>
  <c r="V42" i="10"/>
  <c r="P42" i="10"/>
  <c r="O42" i="10"/>
  <c r="K42" i="10"/>
  <c r="X42" i="10" s="1"/>
  <c r="D42" i="10"/>
  <c r="Q42" i="10" s="1"/>
  <c r="S42" i="10" s="1"/>
  <c r="W41" i="10"/>
  <c r="V41" i="10"/>
  <c r="P41" i="10"/>
  <c r="O41" i="10"/>
  <c r="K41" i="10"/>
  <c r="X41" i="10" s="1"/>
  <c r="D41" i="10"/>
  <c r="Q41" i="10" s="1"/>
  <c r="W40" i="10"/>
  <c r="V40" i="10"/>
  <c r="P40" i="10"/>
  <c r="O40" i="10"/>
  <c r="K40" i="10"/>
  <c r="X40" i="10" s="1"/>
  <c r="D40" i="10"/>
  <c r="Q40" i="10" s="1"/>
  <c r="S40" i="10" s="1"/>
  <c r="W39" i="10"/>
  <c r="V39" i="10"/>
  <c r="P39" i="10"/>
  <c r="O39" i="10"/>
  <c r="K39" i="10"/>
  <c r="X39" i="10" s="1"/>
  <c r="D39" i="10"/>
  <c r="Q39" i="10" s="1"/>
  <c r="W38" i="10"/>
  <c r="V38" i="10"/>
  <c r="P38" i="10"/>
  <c r="O38" i="10"/>
  <c r="K38" i="10"/>
  <c r="X38" i="10" s="1"/>
  <c r="D38" i="10"/>
  <c r="Q38" i="10" s="1"/>
  <c r="S38" i="10" s="1"/>
  <c r="W37" i="10"/>
  <c r="V37" i="10"/>
  <c r="P37" i="10"/>
  <c r="O37" i="10"/>
  <c r="K37" i="10"/>
  <c r="X37" i="10" s="1"/>
  <c r="D37" i="10"/>
  <c r="Q37" i="10" s="1"/>
  <c r="W36" i="10"/>
  <c r="V36" i="10"/>
  <c r="P36" i="10"/>
  <c r="O36" i="10"/>
  <c r="K36" i="10"/>
  <c r="X36" i="10" s="1"/>
  <c r="D36" i="10"/>
  <c r="Q36" i="10" s="1"/>
  <c r="S36" i="10" s="1"/>
  <c r="W35" i="10"/>
  <c r="V35" i="10"/>
  <c r="P35" i="10"/>
  <c r="O35" i="10"/>
  <c r="K35" i="10"/>
  <c r="X35" i="10" s="1"/>
  <c r="D35" i="10"/>
  <c r="Q35" i="10" s="1"/>
  <c r="W34" i="10"/>
  <c r="V34" i="10"/>
  <c r="P34" i="10"/>
  <c r="O34" i="10"/>
  <c r="K34" i="10"/>
  <c r="X34" i="10" s="1"/>
  <c r="D34" i="10"/>
  <c r="Q34" i="10" s="1"/>
  <c r="S34" i="10" s="1"/>
  <c r="W33" i="10"/>
  <c r="V33" i="10"/>
  <c r="P33" i="10"/>
  <c r="O33" i="10"/>
  <c r="K33" i="10"/>
  <c r="X33" i="10" s="1"/>
  <c r="D33" i="10"/>
  <c r="Q33" i="10" s="1"/>
  <c r="W32" i="10"/>
  <c r="V32" i="10"/>
  <c r="Q32" i="10"/>
  <c r="P32" i="10"/>
  <c r="O32" i="10"/>
  <c r="K32" i="10"/>
  <c r="X32" i="10" s="1"/>
  <c r="Z32" i="10" s="1"/>
  <c r="W31" i="10"/>
  <c r="V31" i="10"/>
  <c r="S31" i="10"/>
  <c r="Q31" i="10"/>
  <c r="P31" i="10"/>
  <c r="O31" i="10"/>
  <c r="K31" i="10"/>
  <c r="X31" i="10" s="1"/>
  <c r="Z31" i="10" s="1"/>
  <c r="W30" i="10"/>
  <c r="V30" i="10"/>
  <c r="Q30" i="10"/>
  <c r="P30" i="10"/>
  <c r="O30" i="10"/>
  <c r="S30" i="10" s="1"/>
  <c r="K30" i="10"/>
  <c r="X30" i="10" s="1"/>
  <c r="W29" i="10"/>
  <c r="V29" i="10"/>
  <c r="Q29" i="10"/>
  <c r="S29" i="10" s="1"/>
  <c r="P29" i="10"/>
  <c r="O29" i="10"/>
  <c r="K29" i="10"/>
  <c r="X29" i="10" s="1"/>
  <c r="Z29" i="10" s="1"/>
  <c r="W28" i="10"/>
  <c r="V28" i="10"/>
  <c r="Q28" i="10"/>
  <c r="P28" i="10"/>
  <c r="O28" i="10"/>
  <c r="K28" i="10"/>
  <c r="X28" i="10" s="1"/>
  <c r="Z28" i="10" s="1"/>
  <c r="W27" i="10"/>
  <c r="V27" i="10"/>
  <c r="S27" i="10"/>
  <c r="Q27" i="10"/>
  <c r="P27" i="10"/>
  <c r="O27" i="10"/>
  <c r="K27" i="10"/>
  <c r="X27" i="10" s="1"/>
  <c r="Z27" i="10" s="1"/>
  <c r="W26" i="10"/>
  <c r="V26" i="10"/>
  <c r="Q26" i="10"/>
  <c r="P26" i="10"/>
  <c r="O26" i="10"/>
  <c r="S26" i="10" s="1"/>
  <c r="K26" i="10"/>
  <c r="X26" i="10" s="1"/>
  <c r="W25" i="10"/>
  <c r="V25" i="10"/>
  <c r="Q25" i="10"/>
  <c r="P25" i="10"/>
  <c r="O25" i="10"/>
  <c r="K25" i="10"/>
  <c r="X25" i="10" s="1"/>
  <c r="Z25" i="10" s="1"/>
  <c r="W24" i="10"/>
  <c r="V24" i="10"/>
  <c r="Q24" i="10"/>
  <c r="S24" i="10" s="1"/>
  <c r="P24" i="10"/>
  <c r="O24" i="10"/>
  <c r="K24" i="10"/>
  <c r="X24" i="10" s="1"/>
  <c r="Z24" i="10" s="1"/>
  <c r="W22" i="10"/>
  <c r="V22" i="10"/>
  <c r="P22" i="10"/>
  <c r="O22" i="10"/>
  <c r="K22" i="10"/>
  <c r="X22" i="10" s="1"/>
  <c r="D22" i="10"/>
  <c r="Q22" i="10" s="1"/>
  <c r="S22" i="10" s="1"/>
  <c r="W21" i="10"/>
  <c r="V21" i="10"/>
  <c r="P21" i="10"/>
  <c r="O21" i="10"/>
  <c r="K21" i="10"/>
  <c r="X21" i="10" s="1"/>
  <c r="D21" i="10"/>
  <c r="Q21" i="10" s="1"/>
  <c r="W20" i="10"/>
  <c r="V20" i="10"/>
  <c r="P20" i="10"/>
  <c r="O20" i="10"/>
  <c r="K20" i="10"/>
  <c r="X20" i="10" s="1"/>
  <c r="D20" i="10"/>
  <c r="Q20" i="10" s="1"/>
  <c r="S20" i="10" s="1"/>
  <c r="W19" i="10"/>
  <c r="V19" i="10"/>
  <c r="P19" i="10"/>
  <c r="O19" i="10"/>
  <c r="K19" i="10"/>
  <c r="X19" i="10" s="1"/>
  <c r="D19" i="10"/>
  <c r="Q19" i="10" s="1"/>
  <c r="W18" i="10"/>
  <c r="V18" i="10"/>
  <c r="P18" i="10"/>
  <c r="O18" i="10"/>
  <c r="K18" i="10"/>
  <c r="X18" i="10" s="1"/>
  <c r="D18" i="10"/>
  <c r="Q18" i="10" s="1"/>
  <c r="S18" i="10" s="1"/>
  <c r="W17" i="10"/>
  <c r="V17" i="10"/>
  <c r="Q17" i="10"/>
  <c r="S17" i="10" s="1"/>
  <c r="P17" i="10"/>
  <c r="O17" i="10"/>
  <c r="K17" i="10"/>
  <c r="X17" i="10" s="1"/>
  <c r="Z17" i="10" s="1"/>
  <c r="W16" i="10"/>
  <c r="V16" i="10"/>
  <c r="Q16" i="10"/>
  <c r="P16" i="10"/>
  <c r="O16" i="10"/>
  <c r="K16" i="10"/>
  <c r="X16" i="10" s="1"/>
  <c r="Z16" i="10" s="1"/>
  <c r="W15" i="10"/>
  <c r="V15" i="10"/>
  <c r="S15" i="10"/>
  <c r="Q15" i="10"/>
  <c r="P15" i="10"/>
  <c r="O15" i="10"/>
  <c r="K15" i="10"/>
  <c r="X15" i="10" s="1"/>
  <c r="Z15" i="10" s="1"/>
  <c r="W14" i="10"/>
  <c r="V14" i="10"/>
  <c r="Q14" i="10"/>
  <c r="P14" i="10"/>
  <c r="O14" i="10"/>
  <c r="S14" i="10" s="1"/>
  <c r="K14" i="10"/>
  <c r="X14" i="10" s="1"/>
  <c r="W13" i="10"/>
  <c r="V13" i="10"/>
  <c r="Q13" i="10"/>
  <c r="S13" i="10" s="1"/>
  <c r="P13" i="10"/>
  <c r="O13" i="10"/>
  <c r="K13" i="10"/>
  <c r="X13" i="10" s="1"/>
  <c r="Z13" i="10" s="1"/>
  <c r="W12" i="10"/>
  <c r="V12" i="10"/>
  <c r="Q12" i="10"/>
  <c r="P12" i="10"/>
  <c r="O12" i="10"/>
  <c r="K12" i="10"/>
  <c r="X12" i="10" s="1"/>
  <c r="Z12" i="10" s="1"/>
  <c r="W11" i="10"/>
  <c r="V11" i="10"/>
  <c r="S11" i="10"/>
  <c r="Q11" i="10"/>
  <c r="P11" i="10"/>
  <c r="O11" i="10"/>
  <c r="K11" i="10"/>
  <c r="X11" i="10" s="1"/>
  <c r="Z11" i="10" s="1"/>
  <c r="W10" i="10"/>
  <c r="V10" i="10"/>
  <c r="Q10" i="10"/>
  <c r="P10" i="10"/>
  <c r="O10" i="10"/>
  <c r="S10" i="10" s="1"/>
  <c r="K10" i="10"/>
  <c r="X10" i="10" s="1"/>
  <c r="W9" i="10"/>
  <c r="V9" i="10"/>
  <c r="Q9" i="10"/>
  <c r="P9" i="10"/>
  <c r="O9" i="10"/>
  <c r="K9" i="10"/>
  <c r="X9" i="10" s="1"/>
  <c r="Z9" i="10" s="1"/>
  <c r="W8" i="10"/>
  <c r="V8" i="10"/>
  <c r="Q8" i="10"/>
  <c r="S8" i="10" s="1"/>
  <c r="P8" i="10"/>
  <c r="O8" i="10"/>
  <c r="K8" i="10"/>
  <c r="X8" i="10" s="1"/>
  <c r="Z8" i="10" s="1"/>
  <c r="W7" i="10"/>
  <c r="V7" i="10"/>
  <c r="Q7" i="10"/>
  <c r="P7" i="10"/>
  <c r="O7" i="10"/>
  <c r="S7" i="10" s="1"/>
  <c r="K7" i="10"/>
  <c r="X7" i="10" s="1"/>
  <c r="Z7" i="10" s="1"/>
  <c r="W6" i="10"/>
  <c r="V6" i="10"/>
  <c r="Q6" i="10"/>
  <c r="P6" i="10"/>
  <c r="O6" i="10"/>
  <c r="S6" i="10" s="1"/>
  <c r="K6" i="10"/>
  <c r="X6" i="10" s="1"/>
  <c r="W5" i="10"/>
  <c r="V5" i="10"/>
  <c r="Q5" i="10"/>
  <c r="P5" i="10"/>
  <c r="O5" i="10"/>
  <c r="K5" i="10"/>
  <c r="X5" i="10" s="1"/>
  <c r="Z5" i="10" s="1"/>
  <c r="W4" i="10"/>
  <c r="V4" i="10"/>
  <c r="Q4" i="10"/>
  <c r="S4" i="10" s="1"/>
  <c r="P4" i="10"/>
  <c r="O4" i="10"/>
  <c r="K4" i="10"/>
  <c r="X4" i="10" s="1"/>
  <c r="Z4" i="10" s="1"/>
  <c r="W3" i="10"/>
  <c r="V3" i="10"/>
  <c r="S3" i="10"/>
  <c r="Q3" i="10"/>
  <c r="P3" i="10"/>
  <c r="O3" i="10"/>
  <c r="K3" i="10"/>
  <c r="X3" i="10" s="1"/>
  <c r="W43" i="9"/>
  <c r="V43" i="9"/>
  <c r="P43" i="9"/>
  <c r="O43" i="9"/>
  <c r="K43" i="9"/>
  <c r="X43" i="9" s="1"/>
  <c r="D43" i="9"/>
  <c r="Q43" i="9" s="1"/>
  <c r="W42" i="9"/>
  <c r="V42" i="9"/>
  <c r="P42" i="9"/>
  <c r="O42" i="9"/>
  <c r="K42" i="9"/>
  <c r="X42" i="9" s="1"/>
  <c r="D42" i="9"/>
  <c r="Q42" i="9" s="1"/>
  <c r="S42" i="9" s="1"/>
  <c r="W41" i="9"/>
  <c r="V41" i="9"/>
  <c r="P41" i="9"/>
  <c r="O41" i="9"/>
  <c r="K41" i="9"/>
  <c r="X41" i="9" s="1"/>
  <c r="D41" i="9"/>
  <c r="Q41" i="9" s="1"/>
  <c r="W40" i="9"/>
  <c r="V40" i="9"/>
  <c r="P40" i="9"/>
  <c r="O40" i="9"/>
  <c r="K40" i="9"/>
  <c r="X40" i="9" s="1"/>
  <c r="D40" i="9"/>
  <c r="Q40" i="9" s="1"/>
  <c r="S40" i="9" s="1"/>
  <c r="W39" i="9"/>
  <c r="V39" i="9"/>
  <c r="P39" i="9"/>
  <c r="O39" i="9"/>
  <c r="K39" i="9"/>
  <c r="X39" i="9" s="1"/>
  <c r="W38" i="9"/>
  <c r="V38" i="9"/>
  <c r="P38" i="9"/>
  <c r="O38" i="9"/>
  <c r="K38" i="9"/>
  <c r="X38" i="9" s="1"/>
  <c r="D38" i="9"/>
  <c r="Q38" i="9" s="1"/>
  <c r="S38" i="9" s="1"/>
  <c r="W37" i="9"/>
  <c r="V37" i="9"/>
  <c r="P37" i="9"/>
  <c r="O37" i="9"/>
  <c r="K37" i="9"/>
  <c r="X37" i="9" s="1"/>
  <c r="D37" i="9"/>
  <c r="Q37" i="9" s="1"/>
  <c r="W36" i="9"/>
  <c r="V36" i="9"/>
  <c r="P36" i="9"/>
  <c r="O36" i="9"/>
  <c r="K36" i="9"/>
  <c r="X36" i="9" s="1"/>
  <c r="D36" i="9"/>
  <c r="Q36" i="9" s="1"/>
  <c r="S36" i="9" s="1"/>
  <c r="W35" i="9"/>
  <c r="V35" i="9"/>
  <c r="P35" i="9"/>
  <c r="O35" i="9"/>
  <c r="K35" i="9"/>
  <c r="X35" i="9" s="1"/>
  <c r="D35" i="9"/>
  <c r="Q35" i="9" s="1"/>
  <c r="W34" i="9"/>
  <c r="V34" i="9"/>
  <c r="P34" i="9"/>
  <c r="O34" i="9"/>
  <c r="K34" i="9"/>
  <c r="X34" i="9" s="1"/>
  <c r="D34" i="9"/>
  <c r="Q34" i="9" s="1"/>
  <c r="S34" i="9" s="1"/>
  <c r="W33" i="9"/>
  <c r="V33" i="9"/>
  <c r="P33" i="9"/>
  <c r="O33" i="9"/>
  <c r="K33" i="9"/>
  <c r="X33" i="9" s="1"/>
  <c r="D33" i="9"/>
  <c r="Q33" i="9" s="1"/>
  <c r="W32" i="9"/>
  <c r="V32" i="9"/>
  <c r="Q32" i="9"/>
  <c r="P32" i="9"/>
  <c r="O32" i="9"/>
  <c r="K32" i="9"/>
  <c r="X32" i="9" s="1"/>
  <c r="Z32" i="9" s="1"/>
  <c r="W31" i="9"/>
  <c r="V31" i="9"/>
  <c r="S31" i="9"/>
  <c r="Q31" i="9"/>
  <c r="P31" i="9"/>
  <c r="O31" i="9"/>
  <c r="K31" i="9"/>
  <c r="X31" i="9" s="1"/>
  <c r="Z31" i="9" s="1"/>
  <c r="W30" i="9"/>
  <c r="V30" i="9"/>
  <c r="Q30" i="9"/>
  <c r="P30" i="9"/>
  <c r="O30" i="9"/>
  <c r="S30" i="9" s="1"/>
  <c r="K30" i="9"/>
  <c r="X30" i="9" s="1"/>
  <c r="W29" i="9"/>
  <c r="V29" i="9"/>
  <c r="Q29" i="9"/>
  <c r="P29" i="9"/>
  <c r="O29" i="9"/>
  <c r="K29" i="9"/>
  <c r="X29" i="9" s="1"/>
  <c r="Z29" i="9" s="1"/>
  <c r="W28" i="9"/>
  <c r="V28" i="9"/>
  <c r="Q28" i="9"/>
  <c r="S28" i="9" s="1"/>
  <c r="P28" i="9"/>
  <c r="O28" i="9"/>
  <c r="K28" i="9"/>
  <c r="X28" i="9" s="1"/>
  <c r="Z28" i="9" s="1"/>
  <c r="W27" i="9"/>
  <c r="V27" i="9"/>
  <c r="Q27" i="9"/>
  <c r="P27" i="9"/>
  <c r="O27" i="9"/>
  <c r="S27" i="9" s="1"/>
  <c r="K27" i="9"/>
  <c r="X27" i="9" s="1"/>
  <c r="Z27" i="9" s="1"/>
  <c r="W26" i="9"/>
  <c r="V26" i="9"/>
  <c r="Q26" i="9"/>
  <c r="P26" i="9"/>
  <c r="O26" i="9"/>
  <c r="S26" i="9" s="1"/>
  <c r="K26" i="9"/>
  <c r="X26" i="9" s="1"/>
  <c r="W25" i="9"/>
  <c r="V25" i="9"/>
  <c r="Q25" i="9"/>
  <c r="P25" i="9"/>
  <c r="O25" i="9"/>
  <c r="K25" i="9"/>
  <c r="X25" i="9" s="1"/>
  <c r="Z25" i="9" s="1"/>
  <c r="W24" i="9"/>
  <c r="V24" i="9"/>
  <c r="Q24" i="9"/>
  <c r="S24" i="9" s="1"/>
  <c r="P24" i="9"/>
  <c r="O24" i="9"/>
  <c r="K24" i="9"/>
  <c r="X24" i="9" s="1"/>
  <c r="Z24" i="9" s="1"/>
  <c r="W22" i="9"/>
  <c r="V22" i="9"/>
  <c r="P22" i="9"/>
  <c r="O22" i="9"/>
  <c r="K22" i="9"/>
  <c r="X22" i="9" s="1"/>
  <c r="Z22" i="9" s="1"/>
  <c r="D22" i="9"/>
  <c r="Q22" i="9" s="1"/>
  <c r="W21" i="9"/>
  <c r="V21" i="9"/>
  <c r="P21" i="9"/>
  <c r="O21" i="9"/>
  <c r="K21" i="9"/>
  <c r="X21" i="9" s="1"/>
  <c r="D21" i="9"/>
  <c r="Q21" i="9" s="1"/>
  <c r="S21" i="9" s="1"/>
  <c r="W20" i="9"/>
  <c r="V20" i="9"/>
  <c r="P20" i="9"/>
  <c r="O20" i="9"/>
  <c r="K20" i="9"/>
  <c r="X20" i="9" s="1"/>
  <c r="Z20" i="9" s="1"/>
  <c r="D20" i="9"/>
  <c r="Q20" i="9" s="1"/>
  <c r="W19" i="9"/>
  <c r="V19" i="9"/>
  <c r="P19" i="9"/>
  <c r="O19" i="9"/>
  <c r="K19" i="9"/>
  <c r="X19" i="9" s="1"/>
  <c r="D19" i="9"/>
  <c r="Q19" i="9" s="1"/>
  <c r="S19" i="9" s="1"/>
  <c r="W18" i="9"/>
  <c r="V18" i="9"/>
  <c r="P18" i="9"/>
  <c r="O18" i="9"/>
  <c r="K18" i="9"/>
  <c r="X18" i="9" s="1"/>
  <c r="Z18" i="9" s="1"/>
  <c r="D18" i="9"/>
  <c r="Q18" i="9" s="1"/>
  <c r="W17" i="9"/>
  <c r="V17" i="9"/>
  <c r="Q17" i="9"/>
  <c r="S17" i="9" s="1"/>
  <c r="P17" i="9"/>
  <c r="O17" i="9"/>
  <c r="K17" i="9"/>
  <c r="X17" i="9" s="1"/>
  <c r="Z17" i="9" s="1"/>
  <c r="W16" i="9"/>
  <c r="V16" i="9"/>
  <c r="Q16" i="9"/>
  <c r="P16" i="9"/>
  <c r="O16" i="9"/>
  <c r="K16" i="9"/>
  <c r="X16" i="9" s="1"/>
  <c r="Z16" i="9" s="1"/>
  <c r="W15" i="9"/>
  <c r="V15" i="9"/>
  <c r="S15" i="9"/>
  <c r="Q15" i="9"/>
  <c r="P15" i="9"/>
  <c r="O15" i="9"/>
  <c r="K15" i="9"/>
  <c r="X15" i="9" s="1"/>
  <c r="Z15" i="9" s="1"/>
  <c r="W14" i="9"/>
  <c r="V14" i="9"/>
  <c r="Q14" i="9"/>
  <c r="P14" i="9"/>
  <c r="O14" i="9"/>
  <c r="S14" i="9" s="1"/>
  <c r="K14" i="9"/>
  <c r="X14" i="9" s="1"/>
  <c r="W13" i="9"/>
  <c r="V13" i="9"/>
  <c r="Q13" i="9"/>
  <c r="P13" i="9"/>
  <c r="O13" i="9"/>
  <c r="K13" i="9"/>
  <c r="X13" i="9" s="1"/>
  <c r="Z13" i="9" s="1"/>
  <c r="W12" i="9"/>
  <c r="V12" i="9"/>
  <c r="Q12" i="9"/>
  <c r="S12" i="9" s="1"/>
  <c r="P12" i="9"/>
  <c r="O12" i="9"/>
  <c r="K12" i="9"/>
  <c r="X12" i="9" s="1"/>
  <c r="Z12" i="9" s="1"/>
  <c r="W11" i="9"/>
  <c r="V11" i="9"/>
  <c r="Q11" i="9"/>
  <c r="P11" i="9"/>
  <c r="O11" i="9"/>
  <c r="S11" i="9" s="1"/>
  <c r="K11" i="9"/>
  <c r="X11" i="9" s="1"/>
  <c r="Z11" i="9" s="1"/>
  <c r="W10" i="9"/>
  <c r="V10" i="9"/>
  <c r="Q10" i="9"/>
  <c r="P10" i="9"/>
  <c r="O10" i="9"/>
  <c r="S10" i="9" s="1"/>
  <c r="K10" i="9"/>
  <c r="X10" i="9" s="1"/>
  <c r="W9" i="9"/>
  <c r="V9" i="9"/>
  <c r="Q9" i="9"/>
  <c r="P9" i="9"/>
  <c r="O9" i="9"/>
  <c r="K9" i="9"/>
  <c r="X9" i="9" s="1"/>
  <c r="Z9" i="9" s="1"/>
  <c r="W8" i="9"/>
  <c r="V8" i="9"/>
  <c r="Q8" i="9"/>
  <c r="P8" i="9"/>
  <c r="O8" i="9"/>
  <c r="K8" i="9"/>
  <c r="X8" i="9" s="1"/>
  <c r="Z8" i="9" s="1"/>
  <c r="W7" i="9"/>
  <c r="V7" i="9"/>
  <c r="S7" i="9"/>
  <c r="Q7" i="9"/>
  <c r="P7" i="9"/>
  <c r="O7" i="9"/>
  <c r="K7" i="9"/>
  <c r="X7" i="9" s="1"/>
  <c r="W6" i="9"/>
  <c r="V6" i="9"/>
  <c r="Q6" i="9"/>
  <c r="P6" i="9"/>
  <c r="O6" i="9"/>
  <c r="S6" i="9" s="1"/>
  <c r="K6" i="9"/>
  <c r="X6" i="9" s="1"/>
  <c r="W5" i="9"/>
  <c r="V5" i="9"/>
  <c r="Q5" i="9"/>
  <c r="S5" i="9" s="1"/>
  <c r="P5" i="9"/>
  <c r="O5" i="9"/>
  <c r="K5" i="9"/>
  <c r="X5" i="9" s="1"/>
  <c r="Z5" i="9" s="1"/>
  <c r="W4" i="9"/>
  <c r="V4" i="9"/>
  <c r="Q4" i="9"/>
  <c r="P4" i="9"/>
  <c r="O4" i="9"/>
  <c r="K4" i="9"/>
  <c r="X4" i="9" s="1"/>
  <c r="Z4" i="9" s="1"/>
  <c r="W3" i="9"/>
  <c r="V3" i="9"/>
  <c r="S3" i="9"/>
  <c r="Q3" i="9"/>
  <c r="P3" i="9"/>
  <c r="O3" i="9"/>
  <c r="K3" i="9"/>
  <c r="X3" i="9" s="1"/>
  <c r="Z3" i="9" s="1"/>
  <c r="W43" i="8"/>
  <c r="V43" i="8"/>
  <c r="P43" i="8"/>
  <c r="O43" i="8"/>
  <c r="K43" i="8"/>
  <c r="X43" i="8" s="1"/>
  <c r="D43" i="8"/>
  <c r="Q43" i="8" s="1"/>
  <c r="W42" i="8"/>
  <c r="V42" i="8"/>
  <c r="P42" i="8"/>
  <c r="O42" i="8"/>
  <c r="K42" i="8"/>
  <c r="X42" i="8" s="1"/>
  <c r="D42" i="8"/>
  <c r="Q42" i="8" s="1"/>
  <c r="S42" i="8" s="1"/>
  <c r="W41" i="8"/>
  <c r="V41" i="8"/>
  <c r="P41" i="8"/>
  <c r="O41" i="8"/>
  <c r="K41" i="8"/>
  <c r="X41" i="8" s="1"/>
  <c r="D41" i="8"/>
  <c r="Q41" i="8" s="1"/>
  <c r="W40" i="8"/>
  <c r="V40" i="8"/>
  <c r="P40" i="8"/>
  <c r="O40" i="8"/>
  <c r="K40" i="8"/>
  <c r="X40" i="8" s="1"/>
  <c r="D40" i="8"/>
  <c r="Q40" i="8" s="1"/>
  <c r="S40" i="8" s="1"/>
  <c r="W39" i="8"/>
  <c r="V39" i="8"/>
  <c r="P39" i="8"/>
  <c r="O39" i="8"/>
  <c r="K39" i="8"/>
  <c r="X39" i="8" s="1"/>
  <c r="D39" i="8"/>
  <c r="Q39" i="8" s="1"/>
  <c r="W38" i="8"/>
  <c r="V38" i="8"/>
  <c r="P38" i="8"/>
  <c r="O38" i="8"/>
  <c r="K38" i="8"/>
  <c r="X38" i="8" s="1"/>
  <c r="D38" i="8"/>
  <c r="Q38" i="8" s="1"/>
  <c r="S38" i="8" s="1"/>
  <c r="W37" i="8"/>
  <c r="V37" i="8"/>
  <c r="P37" i="8"/>
  <c r="O37" i="8"/>
  <c r="K37" i="8"/>
  <c r="X37" i="8" s="1"/>
  <c r="D37" i="8"/>
  <c r="Q37" i="8" s="1"/>
  <c r="W36" i="8"/>
  <c r="V36" i="8"/>
  <c r="P36" i="8"/>
  <c r="O36" i="8"/>
  <c r="K36" i="8"/>
  <c r="X36" i="8" s="1"/>
  <c r="D36" i="8"/>
  <c r="Q36" i="8" s="1"/>
  <c r="S36" i="8" s="1"/>
  <c r="W35" i="8"/>
  <c r="V35" i="8"/>
  <c r="P35" i="8"/>
  <c r="O35" i="8"/>
  <c r="K35" i="8"/>
  <c r="X35" i="8" s="1"/>
  <c r="D35" i="8"/>
  <c r="Q35" i="8" s="1"/>
  <c r="W34" i="8"/>
  <c r="V34" i="8"/>
  <c r="P34" i="8"/>
  <c r="O34" i="8"/>
  <c r="K34" i="8"/>
  <c r="X34" i="8" s="1"/>
  <c r="D34" i="8"/>
  <c r="Q34" i="8" s="1"/>
  <c r="S34" i="8" s="1"/>
  <c r="W33" i="8"/>
  <c r="V33" i="8"/>
  <c r="P33" i="8"/>
  <c r="O33" i="8"/>
  <c r="K33" i="8"/>
  <c r="X33" i="8" s="1"/>
  <c r="D33" i="8"/>
  <c r="Q33" i="8" s="1"/>
  <c r="W32" i="8"/>
  <c r="V32" i="8"/>
  <c r="Q32" i="8"/>
  <c r="P32" i="8"/>
  <c r="O32" i="8"/>
  <c r="K32" i="8"/>
  <c r="X32" i="8" s="1"/>
  <c r="Z32" i="8" s="1"/>
  <c r="W31" i="8"/>
  <c r="V31" i="8"/>
  <c r="S31" i="8"/>
  <c r="Q31" i="8"/>
  <c r="P31" i="8"/>
  <c r="O31" i="8"/>
  <c r="K31" i="8"/>
  <c r="X31" i="8" s="1"/>
  <c r="Z31" i="8" s="1"/>
  <c r="W30" i="8"/>
  <c r="V30" i="8"/>
  <c r="Q30" i="8"/>
  <c r="P30" i="8"/>
  <c r="O30" i="8"/>
  <c r="S30" i="8" s="1"/>
  <c r="K30" i="8"/>
  <c r="X30" i="8" s="1"/>
  <c r="W29" i="8"/>
  <c r="V29" i="8"/>
  <c r="Q29" i="8"/>
  <c r="P29" i="8"/>
  <c r="O29" i="8"/>
  <c r="S29" i="8" s="1"/>
  <c r="K29" i="8"/>
  <c r="X29" i="8" s="1"/>
  <c r="W28" i="8"/>
  <c r="V28" i="8"/>
  <c r="Q28" i="8"/>
  <c r="P28" i="8"/>
  <c r="O28" i="8"/>
  <c r="K28" i="8"/>
  <c r="X28" i="8" s="1"/>
  <c r="Z28" i="8" s="1"/>
  <c r="W27" i="8"/>
  <c r="V27" i="8"/>
  <c r="S27" i="8"/>
  <c r="Q27" i="8"/>
  <c r="P27" i="8"/>
  <c r="O27" i="8"/>
  <c r="K27" i="8"/>
  <c r="X27" i="8" s="1"/>
  <c r="Z27" i="8" s="1"/>
  <c r="W26" i="8"/>
  <c r="V26" i="8"/>
  <c r="Q26" i="8"/>
  <c r="P26" i="8"/>
  <c r="O26" i="8"/>
  <c r="S26" i="8" s="1"/>
  <c r="K26" i="8"/>
  <c r="X26" i="8" s="1"/>
  <c r="W25" i="8"/>
  <c r="V25" i="8"/>
  <c r="Q25" i="8"/>
  <c r="P25" i="8"/>
  <c r="O25" i="8"/>
  <c r="S25" i="8" s="1"/>
  <c r="K25" i="8"/>
  <c r="X25" i="8" s="1"/>
  <c r="W24" i="8"/>
  <c r="V24" i="8"/>
  <c r="Q24" i="8"/>
  <c r="S24" i="8" s="1"/>
  <c r="P24" i="8"/>
  <c r="O24" i="8"/>
  <c r="K24" i="8"/>
  <c r="X24" i="8" s="1"/>
  <c r="Z24" i="8" s="1"/>
  <c r="W22" i="8"/>
  <c r="V22" i="8"/>
  <c r="P22" i="8"/>
  <c r="O22" i="8"/>
  <c r="K22" i="8"/>
  <c r="X22" i="8" s="1"/>
  <c r="D22" i="8"/>
  <c r="Q22" i="8" s="1"/>
  <c r="S22" i="8" s="1"/>
  <c r="W21" i="8"/>
  <c r="V21" i="8"/>
  <c r="P21" i="8"/>
  <c r="O21" i="8"/>
  <c r="K21" i="8"/>
  <c r="X21" i="8" s="1"/>
  <c r="D21" i="8"/>
  <c r="Q21" i="8" s="1"/>
  <c r="W20" i="8"/>
  <c r="V20" i="8"/>
  <c r="P20" i="8"/>
  <c r="O20" i="8"/>
  <c r="K20" i="8"/>
  <c r="X20" i="8" s="1"/>
  <c r="D20" i="8"/>
  <c r="Q20" i="8" s="1"/>
  <c r="S20" i="8" s="1"/>
  <c r="W19" i="8"/>
  <c r="V19" i="8"/>
  <c r="P19" i="8"/>
  <c r="O19" i="8"/>
  <c r="K19" i="8"/>
  <c r="X19" i="8" s="1"/>
  <c r="D19" i="8"/>
  <c r="Q19" i="8" s="1"/>
  <c r="W18" i="8"/>
  <c r="V18" i="8"/>
  <c r="P18" i="8"/>
  <c r="O18" i="8"/>
  <c r="K18" i="8"/>
  <c r="X18" i="8" s="1"/>
  <c r="D18" i="8"/>
  <c r="Q18" i="8" s="1"/>
  <c r="S18" i="8" s="1"/>
  <c r="W17" i="8"/>
  <c r="V17" i="8"/>
  <c r="Q17" i="8"/>
  <c r="P17" i="8"/>
  <c r="O17" i="8"/>
  <c r="S17" i="8" s="1"/>
  <c r="K17" i="8"/>
  <c r="X17" i="8" s="1"/>
  <c r="W16" i="8"/>
  <c r="V16" i="8"/>
  <c r="Q16" i="8"/>
  <c r="P16" i="8"/>
  <c r="O16" i="8"/>
  <c r="K16" i="8"/>
  <c r="X16" i="8" s="1"/>
  <c r="Z16" i="8" s="1"/>
  <c r="W15" i="8"/>
  <c r="V15" i="8"/>
  <c r="S15" i="8"/>
  <c r="Q15" i="8"/>
  <c r="P15" i="8"/>
  <c r="O15" i="8"/>
  <c r="K15" i="8"/>
  <c r="X15" i="8" s="1"/>
  <c r="Z15" i="8" s="1"/>
  <c r="W14" i="8"/>
  <c r="V14" i="8"/>
  <c r="Q14" i="8"/>
  <c r="P14" i="8"/>
  <c r="O14" i="8"/>
  <c r="S14" i="8" s="1"/>
  <c r="K14" i="8"/>
  <c r="X14" i="8" s="1"/>
  <c r="W13" i="8"/>
  <c r="V13" i="8"/>
  <c r="Q13" i="8"/>
  <c r="P13" i="8"/>
  <c r="O13" i="8"/>
  <c r="S13" i="8" s="1"/>
  <c r="K13" i="8"/>
  <c r="X13" i="8" s="1"/>
  <c r="W12" i="8"/>
  <c r="V12" i="8"/>
  <c r="Q12" i="8"/>
  <c r="P12" i="8"/>
  <c r="O12" i="8"/>
  <c r="K12" i="8"/>
  <c r="X12" i="8" s="1"/>
  <c r="Z12" i="8" s="1"/>
  <c r="W11" i="8"/>
  <c r="V11" i="8"/>
  <c r="S11" i="8"/>
  <c r="Q11" i="8"/>
  <c r="P11" i="8"/>
  <c r="O11" i="8"/>
  <c r="K11" i="8"/>
  <c r="X11" i="8" s="1"/>
  <c r="Z11" i="8" s="1"/>
  <c r="W10" i="8"/>
  <c r="V10" i="8"/>
  <c r="Q10" i="8"/>
  <c r="P10" i="8"/>
  <c r="O10" i="8"/>
  <c r="S10" i="8" s="1"/>
  <c r="K10" i="8"/>
  <c r="X10" i="8" s="1"/>
  <c r="W9" i="8"/>
  <c r="V9" i="8"/>
  <c r="Q9" i="8"/>
  <c r="P9" i="8"/>
  <c r="O9" i="8"/>
  <c r="S9" i="8" s="1"/>
  <c r="K9" i="8"/>
  <c r="X9" i="8" s="1"/>
  <c r="W8" i="8"/>
  <c r="V8" i="8"/>
  <c r="Q8" i="8"/>
  <c r="S8" i="8" s="1"/>
  <c r="P8" i="8"/>
  <c r="O8" i="8"/>
  <c r="K8" i="8"/>
  <c r="X8" i="8" s="1"/>
  <c r="Z8" i="8" s="1"/>
  <c r="W7" i="8"/>
  <c r="V7" i="8"/>
  <c r="Q7" i="8"/>
  <c r="P7" i="8"/>
  <c r="O7" i="8"/>
  <c r="S7" i="8" s="1"/>
  <c r="K7" i="8"/>
  <c r="X7" i="8" s="1"/>
  <c r="Z7" i="8" s="1"/>
  <c r="W6" i="8"/>
  <c r="V6" i="8"/>
  <c r="Q6" i="8"/>
  <c r="P6" i="8"/>
  <c r="O6" i="8"/>
  <c r="S6" i="8" s="1"/>
  <c r="K6" i="8"/>
  <c r="X6" i="8" s="1"/>
  <c r="W5" i="8"/>
  <c r="V5" i="8"/>
  <c r="Q5" i="8"/>
  <c r="P5" i="8"/>
  <c r="O5" i="8"/>
  <c r="S5" i="8" s="1"/>
  <c r="K5" i="8"/>
  <c r="X5" i="8" s="1"/>
  <c r="W4" i="8"/>
  <c r="V4" i="8"/>
  <c r="Q4" i="8"/>
  <c r="S4" i="8" s="1"/>
  <c r="P4" i="8"/>
  <c r="O4" i="8"/>
  <c r="K4" i="8"/>
  <c r="X4" i="8" s="1"/>
  <c r="Z4" i="8" s="1"/>
  <c r="W3" i="8"/>
  <c r="V3" i="8"/>
  <c r="Q3" i="8"/>
  <c r="P3" i="8"/>
  <c r="O3" i="8"/>
  <c r="S3" i="8" s="1"/>
  <c r="K3" i="8"/>
  <c r="X3" i="8" s="1"/>
  <c r="Z3" i="8" s="1"/>
  <c r="D34" i="7"/>
  <c r="Q34" i="7" s="1"/>
  <c r="K25" i="7"/>
  <c r="X25" i="7" s="1"/>
  <c r="K26" i="7"/>
  <c r="X26" i="7" s="1"/>
  <c r="K27" i="7"/>
  <c r="X27" i="7" s="1"/>
  <c r="K28" i="7"/>
  <c r="X28" i="7" s="1"/>
  <c r="K29" i="7"/>
  <c r="X29" i="7" s="1"/>
  <c r="K30" i="7"/>
  <c r="X30" i="7" s="1"/>
  <c r="K31" i="7"/>
  <c r="X31" i="7" s="1"/>
  <c r="K32" i="7"/>
  <c r="X32" i="7" s="1"/>
  <c r="K33" i="7"/>
  <c r="X33" i="7" s="1"/>
  <c r="K34" i="7"/>
  <c r="X34" i="7" s="1"/>
  <c r="K35" i="7"/>
  <c r="X35" i="7" s="1"/>
  <c r="K36" i="7"/>
  <c r="X36" i="7" s="1"/>
  <c r="K37" i="7"/>
  <c r="X37" i="7" s="1"/>
  <c r="K38" i="7"/>
  <c r="X38" i="7" s="1"/>
  <c r="K39" i="7"/>
  <c r="X39" i="7" s="1"/>
  <c r="K40" i="7"/>
  <c r="K41" i="7"/>
  <c r="X41" i="7" s="1"/>
  <c r="K42" i="7"/>
  <c r="X42" i="7" s="1"/>
  <c r="K43" i="7"/>
  <c r="X43" i="7" s="1"/>
  <c r="K24" i="7"/>
  <c r="X24" i="7" s="1"/>
  <c r="W24" i="7"/>
  <c r="W25" i="7"/>
  <c r="W26" i="7"/>
  <c r="W27" i="7"/>
  <c r="W28" i="7"/>
  <c r="W29" i="7"/>
  <c r="W30" i="7"/>
  <c r="W31" i="7"/>
  <c r="W32" i="7"/>
  <c r="W33" i="7"/>
  <c r="W34" i="7"/>
  <c r="W35" i="7"/>
  <c r="W36" i="7"/>
  <c r="W37" i="7"/>
  <c r="W38" i="7"/>
  <c r="W39" i="7"/>
  <c r="W40" i="7"/>
  <c r="W41" i="7"/>
  <c r="W42" i="7"/>
  <c r="W43" i="7"/>
  <c r="P24" i="7"/>
  <c r="P25" i="7"/>
  <c r="P26" i="7"/>
  <c r="P27" i="7"/>
  <c r="P28" i="7"/>
  <c r="P29" i="7"/>
  <c r="P30" i="7"/>
  <c r="P31" i="7"/>
  <c r="P32" i="7"/>
  <c r="P33" i="7"/>
  <c r="P34" i="7"/>
  <c r="P35" i="7"/>
  <c r="P36" i="7"/>
  <c r="P37" i="7"/>
  <c r="P38" i="7"/>
  <c r="P39" i="7"/>
  <c r="P40" i="7"/>
  <c r="P41" i="7"/>
  <c r="P42" i="7"/>
  <c r="P43" i="7"/>
  <c r="K3" i="7"/>
  <c r="K4" i="7"/>
  <c r="X4" i="7" s="1"/>
  <c r="Z4" i="7" s="1"/>
  <c r="K5" i="7"/>
  <c r="K6" i="7"/>
  <c r="K8" i="7"/>
  <c r="K9" i="7"/>
  <c r="K10" i="7"/>
  <c r="X10" i="7" s="1"/>
  <c r="Z10" i="7" s="1"/>
  <c r="K11" i="7"/>
  <c r="K12" i="7"/>
  <c r="X12" i="7" s="1"/>
  <c r="Z12" i="7" s="1"/>
  <c r="K13" i="7"/>
  <c r="K14" i="7"/>
  <c r="K15" i="7"/>
  <c r="K16" i="7"/>
  <c r="X16" i="7" s="1"/>
  <c r="Z16" i="7" s="1"/>
  <c r="K17" i="7"/>
  <c r="X17" i="7" s="1"/>
  <c r="Z17" i="7" s="1"/>
  <c r="K18" i="7"/>
  <c r="K19" i="7"/>
  <c r="X19" i="7" s="1"/>
  <c r="Z19" i="7" s="1"/>
  <c r="K20" i="7"/>
  <c r="K21" i="7"/>
  <c r="X21" i="7" s="1"/>
  <c r="Z21" i="7" s="1"/>
  <c r="K22" i="7"/>
  <c r="K7" i="7"/>
  <c r="Q4" i="7"/>
  <c r="S4" i="7" s="1"/>
  <c r="Q10" i="7"/>
  <c r="S10" i="7" s="1"/>
  <c r="Q11" i="7"/>
  <c r="S11" i="7" s="1"/>
  <c r="Q13" i="7"/>
  <c r="S13" i="7" s="1"/>
  <c r="Q14" i="7"/>
  <c r="S14" i="7" s="1"/>
  <c r="Q15" i="7"/>
  <c r="S15" i="7" s="1"/>
  <c r="Q16" i="7"/>
  <c r="S16" i="7" s="1"/>
  <c r="Q17" i="7"/>
  <c r="S17" i="7" s="1"/>
  <c r="D18" i="7"/>
  <c r="D19" i="7"/>
  <c r="D20" i="7"/>
  <c r="Q20" i="7" s="1"/>
  <c r="S20" i="7" s="1"/>
  <c r="D21" i="7"/>
  <c r="Q21" i="7" s="1"/>
  <c r="S21" i="7" s="1"/>
  <c r="D22" i="7"/>
  <c r="Q3" i="7"/>
  <c r="S3" i="7" s="1"/>
  <c r="Q24" i="7"/>
  <c r="Q25" i="7"/>
  <c r="Q26" i="7"/>
  <c r="Q27" i="7"/>
  <c r="Q28" i="7"/>
  <c r="Q29" i="7"/>
  <c r="Q30" i="7"/>
  <c r="Q31" i="7"/>
  <c r="Q32" i="7"/>
  <c r="D33" i="7"/>
  <c r="Q33" i="7" s="1"/>
  <c r="D35" i="7"/>
  <c r="Q35" i="7" s="1"/>
  <c r="D36" i="7"/>
  <c r="Q36" i="7" s="1"/>
  <c r="D37" i="7"/>
  <c r="Q37" i="7" s="1"/>
  <c r="D38" i="7"/>
  <c r="Q38" i="7" s="1"/>
  <c r="D39" i="7"/>
  <c r="Q39" i="7" s="1"/>
  <c r="D40" i="7"/>
  <c r="Q40" i="7" s="1"/>
  <c r="D41" i="7"/>
  <c r="Q41" i="7" s="1"/>
  <c r="D42" i="7"/>
  <c r="Q42" i="7" s="1"/>
  <c r="D43" i="7"/>
  <c r="Q43" i="7" s="1"/>
  <c r="V43" i="7"/>
  <c r="O43" i="7"/>
  <c r="V42" i="7"/>
  <c r="O42" i="7"/>
  <c r="V41" i="7"/>
  <c r="O41" i="7"/>
  <c r="X40" i="7"/>
  <c r="V40" i="7"/>
  <c r="O40" i="7"/>
  <c r="V39" i="7"/>
  <c r="O39" i="7"/>
  <c r="V38" i="7"/>
  <c r="O38" i="7"/>
  <c r="V37" i="7"/>
  <c r="O37" i="7"/>
  <c r="V36" i="7"/>
  <c r="O36" i="7"/>
  <c r="V35" i="7"/>
  <c r="O35" i="7"/>
  <c r="V34" i="7"/>
  <c r="O34" i="7"/>
  <c r="V33" i="7"/>
  <c r="O33" i="7"/>
  <c r="V32" i="7"/>
  <c r="O32" i="7"/>
  <c r="V31" i="7"/>
  <c r="O31" i="7"/>
  <c r="V30" i="7"/>
  <c r="O30" i="7"/>
  <c r="V29" i="7"/>
  <c r="O29" i="7"/>
  <c r="V28" i="7"/>
  <c r="O28" i="7"/>
  <c r="V27" i="7"/>
  <c r="O27" i="7"/>
  <c r="V26" i="7"/>
  <c r="O26" i="7"/>
  <c r="V25" i="7"/>
  <c r="O25" i="7"/>
  <c r="V24" i="7"/>
  <c r="O24" i="7"/>
  <c r="W22" i="7"/>
  <c r="P22" i="7"/>
  <c r="V22" i="7"/>
  <c r="O22" i="7"/>
  <c r="W21" i="7"/>
  <c r="P21" i="7"/>
  <c r="W20" i="7"/>
  <c r="P20" i="7"/>
  <c r="V20" i="7"/>
  <c r="W19" i="7"/>
  <c r="P19" i="7"/>
  <c r="O19" i="7"/>
  <c r="W18" i="7"/>
  <c r="P18" i="7"/>
  <c r="V18" i="7"/>
  <c r="O18" i="7"/>
  <c r="W17" i="7"/>
  <c r="P17" i="7"/>
  <c r="W16" i="7"/>
  <c r="P16" i="7"/>
  <c r="W15" i="7"/>
  <c r="P15" i="7"/>
  <c r="V15" i="7"/>
  <c r="W14" i="7"/>
  <c r="P14" i="7"/>
  <c r="V14" i="7"/>
  <c r="W13" i="7"/>
  <c r="P13" i="7"/>
  <c r="V13" i="7"/>
  <c r="W12" i="7"/>
  <c r="P12" i="7"/>
  <c r="O12" i="7"/>
  <c r="W11" i="7"/>
  <c r="P11" i="7"/>
  <c r="V11" i="7"/>
  <c r="W10" i="7"/>
  <c r="P10" i="7"/>
  <c r="W9" i="7"/>
  <c r="P9" i="7"/>
  <c r="V9" i="7"/>
  <c r="Q9" i="7"/>
  <c r="S9" i="7" s="1"/>
  <c r="W8" i="7"/>
  <c r="P8" i="7"/>
  <c r="V8" i="7"/>
  <c r="O8" i="7"/>
  <c r="W7" i="7"/>
  <c r="P7" i="7"/>
  <c r="V7" i="7"/>
  <c r="O7" i="7"/>
  <c r="W6" i="7"/>
  <c r="P6" i="7"/>
  <c r="V6" i="7"/>
  <c r="O6" i="7"/>
  <c r="W5" i="7"/>
  <c r="P5" i="7"/>
  <c r="V5" i="7"/>
  <c r="O5" i="7"/>
  <c r="W4" i="7"/>
  <c r="P4" i="7"/>
  <c r="W3" i="7"/>
  <c r="P3" i="7"/>
  <c r="V3" i="7"/>
  <c r="D31" i="1"/>
  <c r="Q31" i="1" s="1"/>
  <c r="I4" i="6"/>
  <c r="V4" i="6" s="1"/>
  <c r="I5" i="6"/>
  <c r="V5" i="6" s="1"/>
  <c r="I6" i="6"/>
  <c r="V6" i="6" s="1"/>
  <c r="I7" i="6"/>
  <c r="K7" i="6" s="1"/>
  <c r="X7" i="6" s="1"/>
  <c r="I8" i="6"/>
  <c r="V8" i="6" s="1"/>
  <c r="I9" i="6"/>
  <c r="V9" i="6" s="1"/>
  <c r="I10" i="6"/>
  <c r="K10" i="6" s="1"/>
  <c r="X10" i="6" s="1"/>
  <c r="I11" i="6"/>
  <c r="V11" i="6" s="1"/>
  <c r="I12" i="6"/>
  <c r="K12" i="6" s="1"/>
  <c r="X12" i="6" s="1"/>
  <c r="I13" i="6"/>
  <c r="V13" i="6" s="1"/>
  <c r="I14" i="6"/>
  <c r="K14" i="6" s="1"/>
  <c r="X14" i="6" s="1"/>
  <c r="I15" i="6"/>
  <c r="V15" i="6" s="1"/>
  <c r="I16" i="6"/>
  <c r="K16" i="6" s="1"/>
  <c r="X16" i="6" s="1"/>
  <c r="I17" i="6"/>
  <c r="V17" i="6" s="1"/>
  <c r="I18" i="6"/>
  <c r="V18" i="6" s="1"/>
  <c r="I19" i="6"/>
  <c r="V19" i="6" s="1"/>
  <c r="I20" i="6"/>
  <c r="K20" i="6" s="1"/>
  <c r="X20" i="6" s="1"/>
  <c r="I21" i="6"/>
  <c r="V21" i="6" s="1"/>
  <c r="I3" i="6"/>
  <c r="V3" i="6" s="1"/>
  <c r="B4" i="6"/>
  <c r="D4" i="6" s="1"/>
  <c r="Q4" i="6" s="1"/>
  <c r="B5" i="6"/>
  <c r="D5" i="6" s="1"/>
  <c r="Q5" i="6" s="1"/>
  <c r="B6" i="6"/>
  <c r="D6" i="6" s="1"/>
  <c r="Q6" i="6" s="1"/>
  <c r="B7" i="6"/>
  <c r="D7" i="6" s="1"/>
  <c r="Q7" i="6" s="1"/>
  <c r="B8" i="6"/>
  <c r="D8" i="6" s="1"/>
  <c r="Q8" i="6" s="1"/>
  <c r="B9" i="6"/>
  <c r="D9" i="6" s="1"/>
  <c r="Q9" i="6" s="1"/>
  <c r="B10" i="6"/>
  <c r="D10" i="6" s="1"/>
  <c r="Q10" i="6" s="1"/>
  <c r="B11" i="6"/>
  <c r="O11" i="6" s="1"/>
  <c r="B12" i="6"/>
  <c r="O12" i="6" s="1"/>
  <c r="B13" i="6"/>
  <c r="D13" i="6" s="1"/>
  <c r="Q13" i="6" s="1"/>
  <c r="B14" i="6"/>
  <c r="D14" i="6" s="1"/>
  <c r="Q14" i="6" s="1"/>
  <c r="B15" i="6"/>
  <c r="D15" i="6" s="1"/>
  <c r="Q15" i="6" s="1"/>
  <c r="B16" i="6"/>
  <c r="D16" i="6" s="1"/>
  <c r="Q16" i="6" s="1"/>
  <c r="B17" i="6"/>
  <c r="O17" i="6" s="1"/>
  <c r="B18" i="6"/>
  <c r="D18" i="6" s="1"/>
  <c r="Q18" i="6" s="1"/>
  <c r="B19" i="6"/>
  <c r="D19" i="6" s="1"/>
  <c r="Q19" i="6" s="1"/>
  <c r="B20" i="6"/>
  <c r="D20" i="6" s="1"/>
  <c r="Q20" i="6" s="1"/>
  <c r="B21" i="6"/>
  <c r="D21" i="6" s="1"/>
  <c r="Q21" i="6" s="1"/>
  <c r="B22" i="6"/>
  <c r="D22" i="6" s="1"/>
  <c r="Q22" i="6" s="1"/>
  <c r="B3" i="6"/>
  <c r="D3" i="6" s="1"/>
  <c r="Q3" i="6" s="1"/>
  <c r="K25" i="6"/>
  <c r="X25" i="6" s="1"/>
  <c r="K26" i="6"/>
  <c r="X26" i="6" s="1"/>
  <c r="K27" i="6"/>
  <c r="X27" i="6" s="1"/>
  <c r="K28" i="6"/>
  <c r="X28" i="6" s="1"/>
  <c r="K29" i="6"/>
  <c r="X29" i="6" s="1"/>
  <c r="K30" i="6"/>
  <c r="X30" i="6" s="1"/>
  <c r="K31" i="6"/>
  <c r="X31" i="6" s="1"/>
  <c r="K32" i="6"/>
  <c r="X32" i="6" s="1"/>
  <c r="K33" i="6"/>
  <c r="X33" i="6" s="1"/>
  <c r="K34" i="6"/>
  <c r="X34" i="6" s="1"/>
  <c r="K35" i="6"/>
  <c r="X35" i="6" s="1"/>
  <c r="K36" i="6"/>
  <c r="X36" i="6" s="1"/>
  <c r="K37" i="6"/>
  <c r="X37" i="6" s="1"/>
  <c r="K38" i="6"/>
  <c r="X38" i="6" s="1"/>
  <c r="K39" i="6"/>
  <c r="X39" i="6" s="1"/>
  <c r="K40" i="6"/>
  <c r="X40" i="6" s="1"/>
  <c r="K41" i="6"/>
  <c r="X41" i="6" s="1"/>
  <c r="K42" i="6"/>
  <c r="X42" i="6" s="1"/>
  <c r="K43" i="6"/>
  <c r="X43" i="6" s="1"/>
  <c r="K24" i="6"/>
  <c r="X24" i="6" s="1"/>
  <c r="I25" i="6"/>
  <c r="V25" i="6" s="1"/>
  <c r="I26" i="6"/>
  <c r="V26" i="6" s="1"/>
  <c r="I27" i="6"/>
  <c r="V27" i="6" s="1"/>
  <c r="I28" i="6"/>
  <c r="V28" i="6" s="1"/>
  <c r="I30" i="6"/>
  <c r="V30" i="6" s="1"/>
  <c r="I31" i="6"/>
  <c r="V31" i="6" s="1"/>
  <c r="I32" i="6"/>
  <c r="V32" i="6" s="1"/>
  <c r="I33" i="6"/>
  <c r="V33" i="6" s="1"/>
  <c r="I34" i="6"/>
  <c r="V34" i="6" s="1"/>
  <c r="I35" i="6"/>
  <c r="V35" i="6" s="1"/>
  <c r="I36" i="6"/>
  <c r="V36" i="6" s="1"/>
  <c r="I37" i="6"/>
  <c r="V37" i="6" s="1"/>
  <c r="I38" i="6"/>
  <c r="V38" i="6" s="1"/>
  <c r="I39" i="6"/>
  <c r="V39" i="6" s="1"/>
  <c r="I40" i="6"/>
  <c r="V40" i="6" s="1"/>
  <c r="I41" i="6"/>
  <c r="V41" i="6" s="1"/>
  <c r="I42" i="6"/>
  <c r="V42" i="6" s="1"/>
  <c r="I43" i="6"/>
  <c r="V43" i="6" s="1"/>
  <c r="I24" i="6"/>
  <c r="V24" i="6" s="1"/>
  <c r="D25" i="6"/>
  <c r="Q25" i="6" s="1"/>
  <c r="D26" i="6"/>
  <c r="Q26" i="6" s="1"/>
  <c r="D27" i="6"/>
  <c r="Q27" i="6" s="1"/>
  <c r="D28" i="6"/>
  <c r="Q28" i="6" s="1"/>
  <c r="D29" i="6"/>
  <c r="Q29" i="6" s="1"/>
  <c r="D30" i="6"/>
  <c r="Q30" i="6" s="1"/>
  <c r="D31" i="6"/>
  <c r="Q31" i="6" s="1"/>
  <c r="D32" i="6"/>
  <c r="Q32" i="6" s="1"/>
  <c r="D33" i="6"/>
  <c r="Q33" i="6" s="1"/>
  <c r="D34" i="6"/>
  <c r="Q34" i="6" s="1"/>
  <c r="D35" i="6"/>
  <c r="Q35" i="6" s="1"/>
  <c r="D36" i="6"/>
  <c r="Q36" i="6" s="1"/>
  <c r="D37" i="6"/>
  <c r="Q37" i="6" s="1"/>
  <c r="D38" i="6"/>
  <c r="Q38" i="6" s="1"/>
  <c r="D39" i="6"/>
  <c r="Q39" i="6" s="1"/>
  <c r="D40" i="6"/>
  <c r="Q40" i="6" s="1"/>
  <c r="D41" i="6"/>
  <c r="Q41" i="6" s="1"/>
  <c r="D42" i="6"/>
  <c r="Q42" i="6" s="1"/>
  <c r="D43" i="6"/>
  <c r="Q43" i="6" s="1"/>
  <c r="B25" i="6"/>
  <c r="O25" i="6" s="1"/>
  <c r="B26" i="6"/>
  <c r="O26" i="6" s="1"/>
  <c r="B27" i="6"/>
  <c r="O27" i="6" s="1"/>
  <c r="B28" i="6"/>
  <c r="O28" i="6" s="1"/>
  <c r="B29" i="6"/>
  <c r="O29" i="6" s="1"/>
  <c r="B30" i="6"/>
  <c r="O30" i="6" s="1"/>
  <c r="B31" i="6"/>
  <c r="O31" i="6" s="1"/>
  <c r="B32" i="6"/>
  <c r="O32" i="6" s="1"/>
  <c r="B33" i="6"/>
  <c r="O33" i="6" s="1"/>
  <c r="B34" i="6"/>
  <c r="O34" i="6" s="1"/>
  <c r="B35" i="6"/>
  <c r="O35" i="6" s="1"/>
  <c r="B36" i="6"/>
  <c r="O36" i="6" s="1"/>
  <c r="B37" i="6"/>
  <c r="O37" i="6" s="1"/>
  <c r="B38" i="6"/>
  <c r="O38" i="6" s="1"/>
  <c r="B39" i="6"/>
  <c r="O39" i="6" s="1"/>
  <c r="B40" i="6"/>
  <c r="O40" i="6" s="1"/>
  <c r="B41" i="6"/>
  <c r="O41" i="6" s="1"/>
  <c r="B42" i="6"/>
  <c r="O42" i="6" s="1"/>
  <c r="B43" i="6"/>
  <c r="O43" i="6" s="1"/>
  <c r="B24" i="6"/>
  <c r="O24" i="6" s="1"/>
  <c r="W22" i="6"/>
  <c r="P22" i="6"/>
  <c r="W21" i="6"/>
  <c r="P21" i="6"/>
  <c r="W20" i="6"/>
  <c r="P20" i="6"/>
  <c r="W19" i="6"/>
  <c r="P19" i="6"/>
  <c r="W18" i="6"/>
  <c r="P18" i="6"/>
  <c r="W17" i="6"/>
  <c r="P17" i="6"/>
  <c r="W16" i="6"/>
  <c r="P16" i="6"/>
  <c r="W15" i="6"/>
  <c r="P15" i="6"/>
  <c r="W14" i="6"/>
  <c r="P14" i="6"/>
  <c r="W13" i="6"/>
  <c r="P13" i="6"/>
  <c r="W12" i="6"/>
  <c r="P12" i="6"/>
  <c r="W11" i="6"/>
  <c r="P11" i="6"/>
  <c r="W10" i="6"/>
  <c r="P10" i="6"/>
  <c r="W9" i="6"/>
  <c r="P9" i="6"/>
  <c r="W8" i="6"/>
  <c r="P8" i="6"/>
  <c r="W7" i="6"/>
  <c r="P7" i="6"/>
  <c r="W6" i="6"/>
  <c r="P6" i="6"/>
  <c r="W5" i="6"/>
  <c r="P5" i="6"/>
  <c r="W4" i="6"/>
  <c r="P4" i="6"/>
  <c r="W3" i="6"/>
  <c r="P3" i="6"/>
  <c r="E17" i="5"/>
  <c r="U17" i="5" s="1"/>
  <c r="Y18" i="5" s="1"/>
  <c r="E10" i="3"/>
  <c r="U10" i="3" s="1"/>
  <c r="Z22" i="5"/>
  <c r="X22" i="5"/>
  <c r="E22" i="5"/>
  <c r="U22" i="5" s="1"/>
  <c r="Y23" i="5" s="1"/>
  <c r="E21" i="5"/>
  <c r="U21" i="5" s="1"/>
  <c r="D21" i="5"/>
  <c r="T21" i="5" s="1"/>
  <c r="C21" i="5"/>
  <c r="S21" i="5" s="1"/>
  <c r="Z17" i="5"/>
  <c r="X17" i="5"/>
  <c r="E16" i="5"/>
  <c r="U16" i="5" s="1"/>
  <c r="D16" i="5"/>
  <c r="T16" i="5" s="1"/>
  <c r="C16" i="5"/>
  <c r="Z12" i="5"/>
  <c r="X12" i="5"/>
  <c r="E11" i="5"/>
  <c r="U11" i="5" s="1"/>
  <c r="D11" i="5"/>
  <c r="T11" i="5" s="1"/>
  <c r="C11" i="5"/>
  <c r="Z7" i="5"/>
  <c r="X7" i="5"/>
  <c r="E7" i="5"/>
  <c r="U7" i="5" s="1"/>
  <c r="Y8" i="5" s="1"/>
  <c r="D6" i="5"/>
  <c r="T6" i="5" s="1"/>
  <c r="C6" i="5"/>
  <c r="X2" i="5"/>
  <c r="Z2" i="5"/>
  <c r="E1" i="5"/>
  <c r="U1" i="5" s="1"/>
  <c r="D1" i="5"/>
  <c r="T1" i="5" s="1"/>
  <c r="C1" i="5"/>
  <c r="J5" i="3"/>
  <c r="Z20" i="3"/>
  <c r="X20" i="3"/>
  <c r="Z11" i="3"/>
  <c r="X11" i="3"/>
  <c r="X2" i="3"/>
  <c r="Z2" i="3"/>
  <c r="E20" i="3"/>
  <c r="U20" i="3" s="1"/>
  <c r="Y22" i="3" s="1"/>
  <c r="D20" i="3"/>
  <c r="T20" i="3" s="1"/>
  <c r="Y23" i="3" s="1"/>
  <c r="E19" i="3"/>
  <c r="U19" i="3" s="1"/>
  <c r="D19" i="3"/>
  <c r="T19" i="3" s="1"/>
  <c r="C19" i="3"/>
  <c r="S19" i="3" s="1"/>
  <c r="D11" i="3"/>
  <c r="T11" i="3" s="1"/>
  <c r="Y14" i="3" s="1"/>
  <c r="D10" i="3"/>
  <c r="T10" i="3" s="1"/>
  <c r="C10" i="3"/>
  <c r="S10" i="3" s="1"/>
  <c r="D2" i="3"/>
  <c r="T2" i="3" s="1"/>
  <c r="Y5" i="3" s="1"/>
  <c r="E1" i="3"/>
  <c r="U1" i="3" s="1"/>
  <c r="D1" i="3"/>
  <c r="T1" i="3" s="1"/>
  <c r="C1" i="3"/>
  <c r="S1" i="3" s="1"/>
  <c r="B19" i="1"/>
  <c r="D8" i="2"/>
  <c r="B8" i="2" s="1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24" i="2"/>
  <c r="K25" i="2"/>
  <c r="X25" i="2" s="1"/>
  <c r="K26" i="2"/>
  <c r="I26" i="2" s="1"/>
  <c r="V26" i="2" s="1"/>
  <c r="K27" i="2"/>
  <c r="X27" i="2" s="1"/>
  <c r="K28" i="2"/>
  <c r="X28" i="2" s="1"/>
  <c r="K29" i="2"/>
  <c r="X29" i="2" s="1"/>
  <c r="K30" i="2"/>
  <c r="I30" i="2" s="1"/>
  <c r="V30" i="2" s="1"/>
  <c r="K31" i="2"/>
  <c r="X31" i="2" s="1"/>
  <c r="K32" i="2"/>
  <c r="X32" i="2" s="1"/>
  <c r="K33" i="2"/>
  <c r="X33" i="2" s="1"/>
  <c r="K34" i="2"/>
  <c r="I34" i="2" s="1"/>
  <c r="V34" i="2" s="1"/>
  <c r="K35" i="2"/>
  <c r="X35" i="2" s="1"/>
  <c r="K36" i="2"/>
  <c r="X36" i="2" s="1"/>
  <c r="K37" i="2"/>
  <c r="X37" i="2" s="1"/>
  <c r="K38" i="2"/>
  <c r="X38" i="2" s="1"/>
  <c r="K39" i="2"/>
  <c r="X39" i="2" s="1"/>
  <c r="K40" i="2"/>
  <c r="X40" i="2" s="1"/>
  <c r="K41" i="2"/>
  <c r="X41" i="2" s="1"/>
  <c r="K42" i="2"/>
  <c r="I42" i="2" s="1"/>
  <c r="V42" i="2" s="1"/>
  <c r="K43" i="2"/>
  <c r="X43" i="2" s="1"/>
  <c r="D25" i="2"/>
  <c r="Q25" i="2" s="1"/>
  <c r="D26" i="2"/>
  <c r="Q26" i="2" s="1"/>
  <c r="D27" i="2"/>
  <c r="B27" i="2" s="1"/>
  <c r="O27" i="2" s="1"/>
  <c r="D28" i="2"/>
  <c r="B28" i="2" s="1"/>
  <c r="O28" i="2" s="1"/>
  <c r="D29" i="2"/>
  <c r="Q29" i="2" s="1"/>
  <c r="D30" i="2"/>
  <c r="B30" i="2" s="1"/>
  <c r="O30" i="2" s="1"/>
  <c r="D31" i="2"/>
  <c r="Q31" i="2" s="1"/>
  <c r="D32" i="2"/>
  <c r="Q32" i="2" s="1"/>
  <c r="D33" i="2"/>
  <c r="Q33" i="2" s="1"/>
  <c r="D34" i="2"/>
  <c r="Q34" i="2" s="1"/>
  <c r="D35" i="2"/>
  <c r="B35" i="2" s="1"/>
  <c r="O35" i="2" s="1"/>
  <c r="D36" i="2"/>
  <c r="Q36" i="2" s="1"/>
  <c r="D37" i="2"/>
  <c r="Q37" i="2" s="1"/>
  <c r="D38" i="2"/>
  <c r="Q38" i="2" s="1"/>
  <c r="D39" i="2"/>
  <c r="B39" i="2" s="1"/>
  <c r="O39" i="2" s="1"/>
  <c r="D40" i="2"/>
  <c r="B40" i="2" s="1"/>
  <c r="O40" i="2" s="1"/>
  <c r="D41" i="2"/>
  <c r="Q41" i="2" s="1"/>
  <c r="D42" i="2"/>
  <c r="Q42" i="2" s="1"/>
  <c r="D43" i="2"/>
  <c r="B43" i="2" s="1"/>
  <c r="O43" i="2" s="1"/>
  <c r="K24" i="2"/>
  <c r="X24" i="2" s="1"/>
  <c r="K4" i="2"/>
  <c r="I4" i="2" s="1"/>
  <c r="V4" i="2" s="1"/>
  <c r="K5" i="2"/>
  <c r="I5" i="2" s="1"/>
  <c r="K6" i="2"/>
  <c r="I6" i="2" s="1"/>
  <c r="K7" i="2"/>
  <c r="I7" i="2" s="1"/>
  <c r="K8" i="2"/>
  <c r="I8" i="2" s="1"/>
  <c r="K9" i="2"/>
  <c r="I9" i="2" s="1"/>
  <c r="K10" i="2"/>
  <c r="I10" i="2" s="1"/>
  <c r="K11" i="2"/>
  <c r="I11" i="2" s="1"/>
  <c r="K12" i="2"/>
  <c r="I12" i="2" s="1"/>
  <c r="K13" i="2"/>
  <c r="I13" i="2" s="1"/>
  <c r="K14" i="2"/>
  <c r="I14" i="2" s="1"/>
  <c r="K15" i="2"/>
  <c r="I15" i="2" s="1"/>
  <c r="K16" i="2"/>
  <c r="I16" i="2" s="1"/>
  <c r="K17" i="2"/>
  <c r="I17" i="2" s="1"/>
  <c r="K18" i="2"/>
  <c r="I18" i="2" s="1"/>
  <c r="K19" i="2"/>
  <c r="I19" i="2" s="1"/>
  <c r="K20" i="2"/>
  <c r="I20" i="2" s="1"/>
  <c r="K21" i="2"/>
  <c r="I21" i="2" s="1"/>
  <c r="K22" i="2"/>
  <c r="I22" i="2" s="1"/>
  <c r="K3" i="2"/>
  <c r="I3" i="2" s="1"/>
  <c r="D4" i="2"/>
  <c r="B4" i="2" s="1"/>
  <c r="D5" i="2"/>
  <c r="B5" i="2" s="1"/>
  <c r="O5" i="2" s="1"/>
  <c r="D6" i="2"/>
  <c r="B6" i="2" s="1"/>
  <c r="D7" i="2"/>
  <c r="B7" i="2" s="1"/>
  <c r="D9" i="2"/>
  <c r="B9" i="2" s="1"/>
  <c r="O9" i="2" s="1"/>
  <c r="D10" i="2"/>
  <c r="B10" i="2" s="1"/>
  <c r="D11" i="2"/>
  <c r="B11" i="2" s="1"/>
  <c r="D12" i="2"/>
  <c r="B12" i="2" s="1"/>
  <c r="O12" i="2" s="1"/>
  <c r="D13" i="2"/>
  <c r="B13" i="2" s="1"/>
  <c r="O13" i="2" s="1"/>
  <c r="D14" i="2"/>
  <c r="B14" i="2" s="1"/>
  <c r="D15" i="2"/>
  <c r="B15" i="2" s="1"/>
  <c r="O15" i="2" s="1"/>
  <c r="D16" i="2"/>
  <c r="B16" i="2" s="1"/>
  <c r="D17" i="2"/>
  <c r="B17" i="2" s="1"/>
  <c r="D18" i="2"/>
  <c r="B18" i="2" s="1"/>
  <c r="D19" i="2"/>
  <c r="B19" i="2" s="1"/>
  <c r="O19" i="2" s="1"/>
  <c r="D20" i="2"/>
  <c r="B20" i="2" s="1"/>
  <c r="D21" i="2"/>
  <c r="B21" i="2" s="1"/>
  <c r="D22" i="2"/>
  <c r="B22" i="2" s="1"/>
  <c r="B3" i="2"/>
  <c r="W22" i="2"/>
  <c r="P22" i="2"/>
  <c r="W21" i="2"/>
  <c r="P21" i="2"/>
  <c r="W20" i="2"/>
  <c r="P20" i="2"/>
  <c r="W19" i="2"/>
  <c r="P19" i="2"/>
  <c r="W18" i="2"/>
  <c r="P18" i="2"/>
  <c r="W17" i="2"/>
  <c r="P17" i="2"/>
  <c r="W16" i="2"/>
  <c r="P16" i="2"/>
  <c r="W15" i="2"/>
  <c r="P15" i="2"/>
  <c r="W14" i="2"/>
  <c r="P14" i="2"/>
  <c r="W13" i="2"/>
  <c r="P13" i="2"/>
  <c r="W12" i="2"/>
  <c r="P12" i="2"/>
  <c r="W11" i="2"/>
  <c r="P11" i="2"/>
  <c r="W10" i="2"/>
  <c r="P10" i="2"/>
  <c r="W9" i="2"/>
  <c r="P9" i="2"/>
  <c r="W8" i="2"/>
  <c r="P8" i="2"/>
  <c r="W7" i="2"/>
  <c r="P7" i="2"/>
  <c r="W6" i="2"/>
  <c r="P6" i="2"/>
  <c r="W5" i="2"/>
  <c r="P5" i="2"/>
  <c r="W4" i="2"/>
  <c r="P4" i="2"/>
  <c r="W3" i="2"/>
  <c r="P3" i="2"/>
  <c r="B15" i="1"/>
  <c r="D15" i="1" s="1"/>
  <c r="Q15" i="1" s="1"/>
  <c r="B16" i="1"/>
  <c r="D16" i="1" s="1"/>
  <c r="Q16" i="1" s="1"/>
  <c r="B18" i="1"/>
  <c r="D18" i="1" s="1"/>
  <c r="Q18" i="1" s="1"/>
  <c r="I19" i="1"/>
  <c r="K19" i="1" s="1"/>
  <c r="X19" i="1" s="1"/>
  <c r="K25" i="1"/>
  <c r="X25" i="1" s="1"/>
  <c r="K26" i="1"/>
  <c r="X26" i="1" s="1"/>
  <c r="K27" i="1"/>
  <c r="X27" i="1" s="1"/>
  <c r="K28" i="1"/>
  <c r="X28" i="1" s="1"/>
  <c r="K29" i="1"/>
  <c r="X29" i="1" s="1"/>
  <c r="K30" i="1"/>
  <c r="X30" i="1" s="1"/>
  <c r="K31" i="1"/>
  <c r="X31" i="1" s="1"/>
  <c r="K32" i="1"/>
  <c r="X32" i="1" s="1"/>
  <c r="K33" i="1"/>
  <c r="X33" i="1" s="1"/>
  <c r="K34" i="1"/>
  <c r="X34" i="1" s="1"/>
  <c r="K35" i="1"/>
  <c r="X35" i="1" s="1"/>
  <c r="K36" i="1"/>
  <c r="X36" i="1" s="1"/>
  <c r="K37" i="1"/>
  <c r="X37" i="1" s="1"/>
  <c r="K38" i="1"/>
  <c r="X38" i="1" s="1"/>
  <c r="K39" i="1"/>
  <c r="X39" i="1" s="1"/>
  <c r="K40" i="1"/>
  <c r="X40" i="1" s="1"/>
  <c r="K41" i="1"/>
  <c r="X41" i="1" s="1"/>
  <c r="K42" i="1"/>
  <c r="X42" i="1" s="1"/>
  <c r="K43" i="1"/>
  <c r="X43" i="1" s="1"/>
  <c r="K24" i="1"/>
  <c r="X24" i="1" s="1"/>
  <c r="I25" i="1"/>
  <c r="V25" i="1" s="1"/>
  <c r="I26" i="1"/>
  <c r="V26" i="1" s="1"/>
  <c r="I27" i="1"/>
  <c r="V27" i="1" s="1"/>
  <c r="I28" i="1"/>
  <c r="V28" i="1" s="1"/>
  <c r="I29" i="1"/>
  <c r="V29" i="1" s="1"/>
  <c r="I30" i="1"/>
  <c r="V30" i="1" s="1"/>
  <c r="I31" i="1"/>
  <c r="V31" i="1" s="1"/>
  <c r="I32" i="1"/>
  <c r="V32" i="1" s="1"/>
  <c r="I33" i="1"/>
  <c r="V33" i="1" s="1"/>
  <c r="I34" i="1"/>
  <c r="V34" i="1" s="1"/>
  <c r="I35" i="1"/>
  <c r="V35" i="1" s="1"/>
  <c r="I36" i="1"/>
  <c r="V36" i="1" s="1"/>
  <c r="I37" i="1"/>
  <c r="V37" i="1" s="1"/>
  <c r="I38" i="1"/>
  <c r="V38" i="1" s="1"/>
  <c r="I39" i="1"/>
  <c r="V39" i="1" s="1"/>
  <c r="I40" i="1"/>
  <c r="V40" i="1" s="1"/>
  <c r="I41" i="1"/>
  <c r="V41" i="1" s="1"/>
  <c r="I42" i="1"/>
  <c r="V42" i="1" s="1"/>
  <c r="I43" i="1"/>
  <c r="V43" i="1" s="1"/>
  <c r="I24" i="1"/>
  <c r="V24" i="1" s="1"/>
  <c r="D25" i="1"/>
  <c r="Q25" i="1" s="1"/>
  <c r="D26" i="1"/>
  <c r="Q26" i="1" s="1"/>
  <c r="D27" i="1"/>
  <c r="Q27" i="1" s="1"/>
  <c r="D28" i="1"/>
  <c r="Q28" i="1" s="1"/>
  <c r="D29" i="1"/>
  <c r="Q29" i="1" s="1"/>
  <c r="D30" i="1"/>
  <c r="Q30" i="1" s="1"/>
  <c r="D32" i="1"/>
  <c r="Q32" i="1" s="1"/>
  <c r="D33" i="1"/>
  <c r="Q33" i="1" s="1"/>
  <c r="D34" i="1"/>
  <c r="Q34" i="1" s="1"/>
  <c r="D35" i="1"/>
  <c r="Q35" i="1" s="1"/>
  <c r="D36" i="1"/>
  <c r="Q36" i="1" s="1"/>
  <c r="D37" i="1"/>
  <c r="Q37" i="1" s="1"/>
  <c r="D38" i="1"/>
  <c r="Q38" i="1" s="1"/>
  <c r="D39" i="1"/>
  <c r="Q39" i="1" s="1"/>
  <c r="D40" i="1"/>
  <c r="Q40" i="1" s="1"/>
  <c r="D41" i="1"/>
  <c r="Q41" i="1" s="1"/>
  <c r="D42" i="1"/>
  <c r="Q42" i="1" s="1"/>
  <c r="D43" i="1"/>
  <c r="Q43" i="1" s="1"/>
  <c r="D24" i="1"/>
  <c r="Q24" i="1" s="1"/>
  <c r="B25" i="1"/>
  <c r="O25" i="1" s="1"/>
  <c r="B26" i="1"/>
  <c r="O26" i="1" s="1"/>
  <c r="B27" i="1"/>
  <c r="O27" i="1" s="1"/>
  <c r="B28" i="1"/>
  <c r="O28" i="1" s="1"/>
  <c r="B29" i="1"/>
  <c r="O29" i="1" s="1"/>
  <c r="B30" i="1"/>
  <c r="O30" i="1" s="1"/>
  <c r="B31" i="1"/>
  <c r="O31" i="1" s="1"/>
  <c r="B32" i="1"/>
  <c r="O32" i="1" s="1"/>
  <c r="B33" i="1"/>
  <c r="O33" i="1" s="1"/>
  <c r="B34" i="1"/>
  <c r="O34" i="1" s="1"/>
  <c r="B35" i="1"/>
  <c r="O35" i="1" s="1"/>
  <c r="B36" i="1"/>
  <c r="O36" i="1" s="1"/>
  <c r="B37" i="1"/>
  <c r="O37" i="1" s="1"/>
  <c r="B38" i="1"/>
  <c r="O38" i="1" s="1"/>
  <c r="B39" i="1"/>
  <c r="O39" i="1" s="1"/>
  <c r="B40" i="1"/>
  <c r="O40" i="1" s="1"/>
  <c r="B41" i="1"/>
  <c r="O41" i="1" s="1"/>
  <c r="B42" i="1"/>
  <c r="O42" i="1" s="1"/>
  <c r="B43" i="1"/>
  <c r="O43" i="1" s="1"/>
  <c r="B24" i="1"/>
  <c r="O24" i="1" s="1"/>
  <c r="I4" i="1"/>
  <c r="K4" i="1" s="1"/>
  <c r="X4" i="1" s="1"/>
  <c r="I5" i="1"/>
  <c r="K5" i="1" s="1"/>
  <c r="X5" i="1" s="1"/>
  <c r="I6" i="1"/>
  <c r="K6" i="1" s="1"/>
  <c r="X6" i="1" s="1"/>
  <c r="I7" i="1"/>
  <c r="K7" i="1" s="1"/>
  <c r="X7" i="1" s="1"/>
  <c r="I8" i="1"/>
  <c r="K8" i="1" s="1"/>
  <c r="X8" i="1" s="1"/>
  <c r="I9" i="1"/>
  <c r="K9" i="1" s="1"/>
  <c r="X9" i="1" s="1"/>
  <c r="I10" i="1"/>
  <c r="K10" i="1" s="1"/>
  <c r="X10" i="1" s="1"/>
  <c r="I11" i="1"/>
  <c r="K11" i="1" s="1"/>
  <c r="X11" i="1" s="1"/>
  <c r="I12" i="1"/>
  <c r="K12" i="1" s="1"/>
  <c r="X12" i="1" s="1"/>
  <c r="I13" i="1"/>
  <c r="K13" i="1" s="1"/>
  <c r="X13" i="1" s="1"/>
  <c r="I14" i="1"/>
  <c r="K14" i="1" s="1"/>
  <c r="X14" i="1" s="1"/>
  <c r="I15" i="1"/>
  <c r="K15" i="1" s="1"/>
  <c r="X15" i="1" s="1"/>
  <c r="I16" i="1"/>
  <c r="K16" i="1" s="1"/>
  <c r="X16" i="1" s="1"/>
  <c r="I17" i="1"/>
  <c r="K17" i="1" s="1"/>
  <c r="X17" i="1" s="1"/>
  <c r="I18" i="1"/>
  <c r="K18" i="1" s="1"/>
  <c r="X18" i="1" s="1"/>
  <c r="I20" i="1"/>
  <c r="K20" i="1" s="1"/>
  <c r="X20" i="1" s="1"/>
  <c r="I21" i="1"/>
  <c r="K21" i="1" s="1"/>
  <c r="X21" i="1" s="1"/>
  <c r="I22" i="1"/>
  <c r="K22" i="1" s="1"/>
  <c r="X22" i="1" s="1"/>
  <c r="I3" i="1"/>
  <c r="K3" i="1" s="1"/>
  <c r="X3" i="1" s="1"/>
  <c r="B4" i="1"/>
  <c r="D4" i="1" s="1"/>
  <c r="Q4" i="1" s="1"/>
  <c r="B5" i="1"/>
  <c r="D5" i="1" s="1"/>
  <c r="Q5" i="1" s="1"/>
  <c r="B6" i="1"/>
  <c r="D6" i="1" s="1"/>
  <c r="Q6" i="1" s="1"/>
  <c r="B7" i="1"/>
  <c r="D7" i="1" s="1"/>
  <c r="Q7" i="1" s="1"/>
  <c r="B8" i="1"/>
  <c r="D8" i="1" s="1"/>
  <c r="Q8" i="1" s="1"/>
  <c r="B9" i="1"/>
  <c r="D9" i="1" s="1"/>
  <c r="Q9" i="1" s="1"/>
  <c r="B10" i="1"/>
  <c r="D10" i="1" s="1"/>
  <c r="Q10" i="1" s="1"/>
  <c r="B11" i="1"/>
  <c r="D11" i="1" s="1"/>
  <c r="Q11" i="1" s="1"/>
  <c r="B12" i="1"/>
  <c r="D12" i="1" s="1"/>
  <c r="Q12" i="1" s="1"/>
  <c r="B13" i="1"/>
  <c r="D13" i="1" s="1"/>
  <c r="Q13" i="1" s="1"/>
  <c r="B14" i="1"/>
  <c r="D14" i="1" s="1"/>
  <c r="Q14" i="1" s="1"/>
  <c r="B17" i="1"/>
  <c r="D17" i="1" s="1"/>
  <c r="Q17" i="1" s="1"/>
  <c r="B20" i="1"/>
  <c r="D20" i="1" s="1"/>
  <c r="Q20" i="1" s="1"/>
  <c r="B21" i="1"/>
  <c r="D21" i="1" s="1"/>
  <c r="Q21" i="1" s="1"/>
  <c r="B22" i="1"/>
  <c r="D22" i="1" s="1"/>
  <c r="Q22" i="1" s="1"/>
  <c r="P4" i="1"/>
  <c r="W4" i="1"/>
  <c r="P5" i="1"/>
  <c r="W5" i="1"/>
  <c r="P6" i="1"/>
  <c r="W6" i="1"/>
  <c r="P7" i="1"/>
  <c r="W7" i="1"/>
  <c r="P8" i="1"/>
  <c r="W8" i="1"/>
  <c r="P9" i="1"/>
  <c r="W9" i="1"/>
  <c r="P10" i="1"/>
  <c r="W10" i="1"/>
  <c r="P11" i="1"/>
  <c r="W11" i="1"/>
  <c r="P12" i="1"/>
  <c r="W12" i="1"/>
  <c r="P13" i="1"/>
  <c r="W13" i="1"/>
  <c r="P14" i="1"/>
  <c r="W14" i="1"/>
  <c r="P15" i="1"/>
  <c r="W15" i="1"/>
  <c r="P16" i="1"/>
  <c r="W16" i="1"/>
  <c r="P17" i="1"/>
  <c r="W17" i="1"/>
  <c r="P18" i="1"/>
  <c r="W18" i="1"/>
  <c r="P19" i="1"/>
  <c r="W19" i="1"/>
  <c r="P20" i="1"/>
  <c r="W20" i="1"/>
  <c r="P21" i="1"/>
  <c r="W21" i="1"/>
  <c r="P22" i="1"/>
  <c r="W22" i="1"/>
  <c r="P3" i="1"/>
  <c r="W3" i="1"/>
  <c r="AC22" i="13" l="1"/>
  <c r="U23" i="13" s="1"/>
  <c r="AC18" i="13"/>
  <c r="AC14" i="13"/>
  <c r="AC10" i="13"/>
  <c r="AC6" i="13"/>
  <c r="AC2" i="13"/>
  <c r="I22" i="13"/>
  <c r="Y22" i="13" s="1"/>
  <c r="AE22" i="13" s="1"/>
  <c r="Y1" i="13"/>
  <c r="AE2" i="13" s="1"/>
  <c r="Y3" i="13" s="1"/>
  <c r="Y17" i="13"/>
  <c r="AE18" i="13" s="1"/>
  <c r="Y13" i="13"/>
  <c r="AE14" i="13" s="1"/>
  <c r="Y9" i="13"/>
  <c r="AE10" i="13" s="1"/>
  <c r="Y5" i="13"/>
  <c r="AE6" i="13" s="1"/>
  <c r="Z33" i="11"/>
  <c r="Z30" i="11"/>
  <c r="Z34" i="11"/>
  <c r="Z43" i="11"/>
  <c r="Z39" i="11"/>
  <c r="Z35" i="11"/>
  <c r="Z31" i="11"/>
  <c r="Z27" i="11"/>
  <c r="Z41" i="11"/>
  <c r="Z42" i="11"/>
  <c r="Z38" i="11"/>
  <c r="Z26" i="11"/>
  <c r="Z29" i="11"/>
  <c r="Z37" i="11"/>
  <c r="Z25" i="11"/>
  <c r="Z40" i="11"/>
  <c r="Z36" i="11"/>
  <c r="Z32" i="11"/>
  <c r="Z28" i="11"/>
  <c r="Z24" i="11"/>
  <c r="S29" i="11"/>
  <c r="S43" i="11"/>
  <c r="S39" i="11"/>
  <c r="S35" i="11"/>
  <c r="S31" i="11"/>
  <c r="S27" i="11"/>
  <c r="S25" i="11"/>
  <c r="S37" i="11"/>
  <c r="S33" i="11"/>
  <c r="S34" i="11"/>
  <c r="S41" i="11"/>
  <c r="S42" i="11"/>
  <c r="S38" i="11"/>
  <c r="S30" i="11"/>
  <c r="S26" i="11"/>
  <c r="S40" i="11"/>
  <c r="S36" i="11"/>
  <c r="S32" i="11"/>
  <c r="S28" i="11"/>
  <c r="S24" i="11"/>
  <c r="X5" i="11"/>
  <c r="X13" i="11"/>
  <c r="X21" i="11"/>
  <c r="X3" i="11"/>
  <c r="X11" i="11"/>
  <c r="X22" i="11"/>
  <c r="X10" i="11"/>
  <c r="X18" i="11"/>
  <c r="X6" i="11"/>
  <c r="X14" i="11"/>
  <c r="O12" i="11"/>
  <c r="S12" i="11" s="1"/>
  <c r="X15" i="11"/>
  <c r="X19" i="11"/>
  <c r="Q6" i="11"/>
  <c r="Q10" i="11"/>
  <c r="Q14" i="11"/>
  <c r="Q18" i="11"/>
  <c r="Q22" i="11"/>
  <c r="Q7" i="11"/>
  <c r="Q11" i="11"/>
  <c r="Q3" i="11"/>
  <c r="V18" i="11"/>
  <c r="Q19" i="11"/>
  <c r="S19" i="11" s="1"/>
  <c r="O6" i="11"/>
  <c r="V15" i="11"/>
  <c r="O16" i="11"/>
  <c r="S16" i="11" s="1"/>
  <c r="O11" i="11"/>
  <c r="V16" i="11"/>
  <c r="Z16" i="11" s="1"/>
  <c r="V3" i="11"/>
  <c r="X4" i="11"/>
  <c r="Z4" i="11" s="1"/>
  <c r="Q15" i="11"/>
  <c r="S15" i="11" s="1"/>
  <c r="V20" i="11"/>
  <c r="Z20" i="11" s="1"/>
  <c r="V13" i="11"/>
  <c r="V22" i="11"/>
  <c r="Z22" i="11" s="1"/>
  <c r="O7" i="11"/>
  <c r="Q8" i="11"/>
  <c r="S8" i="11" s="1"/>
  <c r="O10" i="11"/>
  <c r="V14" i="11"/>
  <c r="O17" i="11"/>
  <c r="S17" i="11" s="1"/>
  <c r="V21" i="11"/>
  <c r="O22" i="11"/>
  <c r="V12" i="11"/>
  <c r="Z12" i="11" s="1"/>
  <c r="O13" i="11"/>
  <c r="S13" i="11" s="1"/>
  <c r="V19" i="11"/>
  <c r="O20" i="11"/>
  <c r="S20" i="11" s="1"/>
  <c r="V17" i="11"/>
  <c r="Z17" i="11" s="1"/>
  <c r="O5" i="11"/>
  <c r="S5" i="11" s="1"/>
  <c r="V6" i="11"/>
  <c r="O9" i="11"/>
  <c r="S9" i="11" s="1"/>
  <c r="V10" i="11"/>
  <c r="O14" i="11"/>
  <c r="O18" i="11"/>
  <c r="V7" i="11"/>
  <c r="Z7" i="11" s="1"/>
  <c r="V11" i="11"/>
  <c r="O3" i="11"/>
  <c r="O4" i="11"/>
  <c r="S4" i="11" s="1"/>
  <c r="V8" i="11"/>
  <c r="Z8" i="11" s="1"/>
  <c r="V5" i="11"/>
  <c r="V9" i="11"/>
  <c r="Z9" i="11" s="1"/>
  <c r="O21" i="11"/>
  <c r="S21" i="11" s="1"/>
  <c r="Z34" i="10"/>
  <c r="Z36" i="10"/>
  <c r="Z40" i="10"/>
  <c r="Z42" i="10"/>
  <c r="Z38" i="10"/>
  <c r="S28" i="10"/>
  <c r="S25" i="10"/>
  <c r="S32" i="10"/>
  <c r="Z18" i="10"/>
  <c r="Z20" i="10"/>
  <c r="Z22" i="10"/>
  <c r="Z19" i="10"/>
  <c r="Z21" i="10"/>
  <c r="Z3" i="10"/>
  <c r="S12" i="10"/>
  <c r="S19" i="10"/>
  <c r="S21" i="10"/>
  <c r="S9" i="10"/>
  <c r="S16" i="10"/>
  <c r="S5" i="10"/>
  <c r="S33" i="10"/>
  <c r="S37" i="10"/>
  <c r="S41" i="10"/>
  <c r="Z10" i="10"/>
  <c r="Z35" i="10"/>
  <c r="Z39" i="10"/>
  <c r="Z43" i="10"/>
  <c r="Z6" i="10"/>
  <c r="Z26" i="10"/>
  <c r="Z30" i="10"/>
  <c r="Z14" i="10"/>
  <c r="Z33" i="10"/>
  <c r="Z37" i="10"/>
  <c r="Z41" i="10"/>
  <c r="S35" i="10"/>
  <c r="S39" i="10"/>
  <c r="S43" i="10"/>
  <c r="Z34" i="9"/>
  <c r="Z36" i="9"/>
  <c r="Z38" i="9"/>
  <c r="Z40" i="9"/>
  <c r="Z42" i="9"/>
  <c r="S29" i="9"/>
  <c r="S32" i="9"/>
  <c r="S25" i="9"/>
  <c r="Z19" i="9"/>
  <c r="Z21" i="9"/>
  <c r="Z7" i="9"/>
  <c r="S4" i="9"/>
  <c r="S9" i="9"/>
  <c r="S16" i="9"/>
  <c r="S8" i="9"/>
  <c r="S13" i="9"/>
  <c r="S18" i="9"/>
  <c r="S20" i="9"/>
  <c r="S22" i="9"/>
  <c r="S33" i="9"/>
  <c r="S37" i="9"/>
  <c r="S41" i="9"/>
  <c r="Z6" i="9"/>
  <c r="Z10" i="9"/>
  <c r="Z14" i="9"/>
  <c r="Z35" i="9"/>
  <c r="Z39" i="9"/>
  <c r="Z43" i="9"/>
  <c r="Z26" i="9"/>
  <c r="Z30" i="9"/>
  <c r="Z33" i="9"/>
  <c r="Z37" i="9"/>
  <c r="Z41" i="9"/>
  <c r="S35" i="9"/>
  <c r="S39" i="9"/>
  <c r="S43" i="9"/>
  <c r="Z34" i="8"/>
  <c r="Z38" i="8"/>
  <c r="Z40" i="8"/>
  <c r="Z36" i="8"/>
  <c r="Z42" i="8"/>
  <c r="S28" i="8"/>
  <c r="S32" i="8"/>
  <c r="Z20" i="8"/>
  <c r="Z18" i="8"/>
  <c r="Z22" i="8"/>
  <c r="Z35" i="8"/>
  <c r="S12" i="8"/>
  <c r="S16" i="8"/>
  <c r="Z39" i="8"/>
  <c r="S37" i="8"/>
  <c r="Z17" i="8"/>
  <c r="S21" i="8"/>
  <c r="Z5" i="8"/>
  <c r="Z13" i="8"/>
  <c r="Z19" i="8"/>
  <c r="Z29" i="8"/>
  <c r="S39" i="8"/>
  <c r="Z43" i="8"/>
  <c r="Z9" i="8"/>
  <c r="Z21" i="8"/>
  <c r="Z25" i="8"/>
  <c r="Z26" i="8"/>
  <c r="S19" i="8"/>
  <c r="S35" i="8"/>
  <c r="S43" i="8"/>
  <c r="Z14" i="8"/>
  <c r="Z30" i="8"/>
  <c r="Z33" i="8"/>
  <c r="Z41" i="8"/>
  <c r="Z10" i="8"/>
  <c r="Z6" i="8"/>
  <c r="S33" i="8"/>
  <c r="Z37" i="8"/>
  <c r="S41" i="8"/>
  <c r="S29" i="7"/>
  <c r="S33" i="7"/>
  <c r="Z40" i="7"/>
  <c r="S30" i="7"/>
  <c r="S27" i="7"/>
  <c r="S31" i="7"/>
  <c r="S35" i="7"/>
  <c r="S41" i="7"/>
  <c r="S39" i="7"/>
  <c r="Z28" i="7"/>
  <c r="Z32" i="7"/>
  <c r="Z36" i="7"/>
  <c r="Z37" i="7"/>
  <c r="Z26" i="7"/>
  <c r="Z30" i="7"/>
  <c r="Z34" i="7"/>
  <c r="S37" i="7"/>
  <c r="Z38" i="7"/>
  <c r="Z42" i="7"/>
  <c r="Z24" i="7"/>
  <c r="Z25" i="7"/>
  <c r="Z29" i="7"/>
  <c r="Z33" i="7"/>
  <c r="Z39" i="7"/>
  <c r="S42" i="7"/>
  <c r="Z43" i="7"/>
  <c r="S38" i="7"/>
  <c r="S25" i="7"/>
  <c r="S26" i="7"/>
  <c r="Z27" i="7"/>
  <c r="Z31" i="7"/>
  <c r="S34" i="7"/>
  <c r="Z35" i="7"/>
  <c r="Z41" i="7"/>
  <c r="S40" i="7"/>
  <c r="S24" i="7"/>
  <c r="S43" i="7"/>
  <c r="S28" i="7"/>
  <c r="S32" i="7"/>
  <c r="S36" i="7"/>
  <c r="V12" i="7"/>
  <c r="X13" i="7"/>
  <c r="Z13" i="7" s="1"/>
  <c r="X22" i="7"/>
  <c r="Z22" i="7" s="1"/>
  <c r="X8" i="7"/>
  <c r="Z8" i="7" s="1"/>
  <c r="X5" i="7"/>
  <c r="Z5" i="7" s="1"/>
  <c r="V4" i="7"/>
  <c r="V10" i="7"/>
  <c r="V21" i="7"/>
  <c r="V16" i="7"/>
  <c r="X6" i="7"/>
  <c r="Z6" i="7" s="1"/>
  <c r="X11" i="7"/>
  <c r="Z11" i="7" s="1"/>
  <c r="X9" i="7"/>
  <c r="Z9" i="7" s="1"/>
  <c r="X20" i="7"/>
  <c r="Z20" i="7" s="1"/>
  <c r="X3" i="7"/>
  <c r="Z3" i="7" s="1"/>
  <c r="X14" i="7"/>
  <c r="Z14" i="7" s="1"/>
  <c r="V19" i="7"/>
  <c r="X7" i="7"/>
  <c r="Z7" i="7" s="1"/>
  <c r="X15" i="7"/>
  <c r="Z15" i="7" s="1"/>
  <c r="V17" i="7"/>
  <c r="X18" i="7"/>
  <c r="Z18" i="7" s="1"/>
  <c r="O3" i="7"/>
  <c r="O4" i="7"/>
  <c r="O10" i="7"/>
  <c r="O11" i="7"/>
  <c r="O13" i="7"/>
  <c r="O15" i="7"/>
  <c r="O9" i="7"/>
  <c r="O14" i="7"/>
  <c r="O16" i="7"/>
  <c r="O17" i="7"/>
  <c r="O20" i="7"/>
  <c r="O21" i="7"/>
  <c r="Q5" i="7"/>
  <c r="S5" i="7" s="1"/>
  <c r="Q6" i="7"/>
  <c r="S6" i="7" s="1"/>
  <c r="Q7" i="7"/>
  <c r="S7" i="7" s="1"/>
  <c r="Q8" i="7"/>
  <c r="S8" i="7" s="1"/>
  <c r="Q12" i="7"/>
  <c r="S12" i="7" s="1"/>
  <c r="Q18" i="7"/>
  <c r="S18" i="7" s="1"/>
  <c r="Q19" i="7"/>
  <c r="S19" i="7" s="1"/>
  <c r="Q22" i="7"/>
  <c r="S22" i="7" s="1"/>
  <c r="Z43" i="6"/>
  <c r="Z39" i="6"/>
  <c r="Z41" i="6"/>
  <c r="Z37" i="6"/>
  <c r="Z42" i="6"/>
  <c r="O16" i="6"/>
  <c r="S16" i="6" s="1"/>
  <c r="Z25" i="6"/>
  <c r="V22" i="6"/>
  <c r="S29" i="6"/>
  <c r="S30" i="6"/>
  <c r="S33" i="6"/>
  <c r="S34" i="6"/>
  <c r="S28" i="6"/>
  <c r="V20" i="6"/>
  <c r="Z20" i="6" s="1"/>
  <c r="S27" i="6"/>
  <c r="K18" i="6"/>
  <c r="X18" i="6" s="1"/>
  <c r="Z18" i="6" s="1"/>
  <c r="O3" i="6"/>
  <c r="S3" i="6" s="1"/>
  <c r="S35" i="6"/>
  <c r="S36" i="6"/>
  <c r="O7" i="6"/>
  <c r="S7" i="6" s="1"/>
  <c r="S25" i="6"/>
  <c r="S26" i="6"/>
  <c r="Z29" i="6"/>
  <c r="Z31" i="6"/>
  <c r="Z33" i="6"/>
  <c r="S37" i="6"/>
  <c r="S38" i="6"/>
  <c r="S41" i="6"/>
  <c r="S42" i="6"/>
  <c r="S43" i="6"/>
  <c r="Z30" i="6"/>
  <c r="K4" i="6"/>
  <c r="X4" i="6" s="1"/>
  <c r="Z4" i="6" s="1"/>
  <c r="K17" i="6"/>
  <c r="X17" i="6" s="1"/>
  <c r="Z17" i="6" s="1"/>
  <c r="K21" i="6"/>
  <c r="X21" i="6" s="1"/>
  <c r="Z21" i="6" s="1"/>
  <c r="Z26" i="6"/>
  <c r="Z34" i="6"/>
  <c r="Z38" i="6"/>
  <c r="K8" i="6"/>
  <c r="X8" i="6" s="1"/>
  <c r="Z8" i="6" s="1"/>
  <c r="K19" i="6"/>
  <c r="X19" i="6" s="1"/>
  <c r="Z19" i="6" s="1"/>
  <c r="K5" i="6"/>
  <c r="X5" i="6" s="1"/>
  <c r="Z5" i="6" s="1"/>
  <c r="K9" i="6"/>
  <c r="X9" i="6" s="1"/>
  <c r="Z9" i="6" s="1"/>
  <c r="S24" i="6"/>
  <c r="Z27" i="6"/>
  <c r="S31" i="6"/>
  <c r="S32" i="6"/>
  <c r="Z35" i="6"/>
  <c r="S39" i="6"/>
  <c r="S40" i="6"/>
  <c r="Z40" i="6"/>
  <c r="K3" i="6"/>
  <c r="X3" i="6" s="1"/>
  <c r="Z3" i="6" s="1"/>
  <c r="K6" i="6"/>
  <c r="X6" i="6" s="1"/>
  <c r="Z6" i="6" s="1"/>
  <c r="O9" i="6"/>
  <c r="S9" i="6" s="1"/>
  <c r="V10" i="6"/>
  <c r="Z10" i="6" s="1"/>
  <c r="K11" i="6"/>
  <c r="X11" i="6" s="1"/>
  <c r="Z11" i="6" s="1"/>
  <c r="V12" i="6"/>
  <c r="Z12" i="6" s="1"/>
  <c r="K13" i="6"/>
  <c r="X13" i="6" s="1"/>
  <c r="Z13" i="6" s="1"/>
  <c r="V14" i="6"/>
  <c r="Z14" i="6" s="1"/>
  <c r="K15" i="6"/>
  <c r="X15" i="6" s="1"/>
  <c r="Z15" i="6" s="1"/>
  <c r="Z24" i="6"/>
  <c r="Z28" i="6"/>
  <c r="Z32" i="6"/>
  <c r="Z36" i="6"/>
  <c r="V7" i="6"/>
  <c r="Z7" i="6" s="1"/>
  <c r="V16" i="6"/>
  <c r="Z16" i="6" s="1"/>
  <c r="O5" i="6"/>
  <c r="S5" i="6" s="1"/>
  <c r="O4" i="6"/>
  <c r="S4" i="6" s="1"/>
  <c r="O8" i="6"/>
  <c r="S8" i="6" s="1"/>
  <c r="Z22" i="6"/>
  <c r="O6" i="6"/>
  <c r="S6" i="6" s="1"/>
  <c r="O10" i="6"/>
  <c r="S10" i="6" s="1"/>
  <c r="O13" i="6"/>
  <c r="S13" i="6" s="1"/>
  <c r="O14" i="6"/>
  <c r="S14" i="6" s="1"/>
  <c r="O15" i="6"/>
  <c r="S15" i="6" s="1"/>
  <c r="O18" i="6"/>
  <c r="S18" i="6" s="1"/>
  <c r="O19" i="6"/>
  <c r="S19" i="6" s="1"/>
  <c r="O20" i="6"/>
  <c r="S20" i="6" s="1"/>
  <c r="O21" i="6"/>
  <c r="S21" i="6" s="1"/>
  <c r="O22" i="6"/>
  <c r="S22" i="6" s="1"/>
  <c r="D11" i="6"/>
  <c r="Q11" i="6" s="1"/>
  <c r="S11" i="6" s="1"/>
  <c r="D12" i="6"/>
  <c r="Q12" i="6" s="1"/>
  <c r="S12" i="6" s="1"/>
  <c r="D17" i="6"/>
  <c r="Q17" i="6" s="1"/>
  <c r="S17" i="6" s="1"/>
  <c r="G17" i="5"/>
  <c r="W17" i="5" s="1"/>
  <c r="W18" i="5" s="1"/>
  <c r="AA18" i="5" s="1"/>
  <c r="I22" i="5"/>
  <c r="Y22" i="5" s="1"/>
  <c r="G22" i="5"/>
  <c r="S16" i="5"/>
  <c r="I17" i="5"/>
  <c r="Y17" i="5" s="1"/>
  <c r="G12" i="5"/>
  <c r="W12" i="5" s="1"/>
  <c r="W13" i="5" s="1"/>
  <c r="AA13" i="5" s="1"/>
  <c r="S11" i="5"/>
  <c r="I12" i="5"/>
  <c r="Y12" i="5" s="1"/>
  <c r="G7" i="5"/>
  <c r="W7" i="5" s="1"/>
  <c r="W8" i="5" s="1"/>
  <c r="AA8" i="5" s="1"/>
  <c r="S6" i="5"/>
  <c r="I7" i="5"/>
  <c r="Y7" i="5" s="1"/>
  <c r="I2" i="5"/>
  <c r="Y2" i="5" s="1"/>
  <c r="G2" i="5"/>
  <c r="S1" i="5"/>
  <c r="I20" i="3"/>
  <c r="Y20" i="3" s="1"/>
  <c r="G20" i="3"/>
  <c r="I11" i="3"/>
  <c r="Y11" i="3" s="1"/>
  <c r="G11" i="3"/>
  <c r="I2" i="3"/>
  <c r="Y2" i="3" s="1"/>
  <c r="G2" i="3"/>
  <c r="D19" i="1"/>
  <c r="Q19" i="1" s="1"/>
  <c r="Q39" i="2"/>
  <c r="S39" i="2" s="1"/>
  <c r="Q27" i="2"/>
  <c r="S27" i="2" s="1"/>
  <c r="X30" i="2"/>
  <c r="Z30" i="2" s="1"/>
  <c r="X42" i="2"/>
  <c r="Z42" i="2" s="1"/>
  <c r="X34" i="2"/>
  <c r="Z34" i="2" s="1"/>
  <c r="Q40" i="2"/>
  <c r="T40" i="2" s="1"/>
  <c r="X26" i="2"/>
  <c r="Z26" i="2" s="1"/>
  <c r="Q35" i="2"/>
  <c r="S35" i="2" s="1"/>
  <c r="Q43" i="2"/>
  <c r="S43" i="2" s="1"/>
  <c r="X12" i="2"/>
  <c r="Q28" i="2"/>
  <c r="T28" i="2" s="1"/>
  <c r="I40" i="2"/>
  <c r="V40" i="2" s="1"/>
  <c r="AA40" i="2" s="1"/>
  <c r="I32" i="2"/>
  <c r="V32" i="2" s="1"/>
  <c r="AA32" i="2" s="1"/>
  <c r="I36" i="2"/>
  <c r="V36" i="2" s="1"/>
  <c r="AA36" i="2" s="1"/>
  <c r="I28" i="2"/>
  <c r="V28" i="2" s="1"/>
  <c r="AA28" i="2" s="1"/>
  <c r="I43" i="2"/>
  <c r="V43" i="2" s="1"/>
  <c r="AA43" i="2" s="1"/>
  <c r="I39" i="2"/>
  <c r="V39" i="2" s="1"/>
  <c r="AA39" i="2" s="1"/>
  <c r="I35" i="2"/>
  <c r="V35" i="2" s="1"/>
  <c r="AA35" i="2" s="1"/>
  <c r="I31" i="2"/>
  <c r="V31" i="2" s="1"/>
  <c r="AA31" i="2" s="1"/>
  <c r="I27" i="2"/>
  <c r="V27" i="2" s="1"/>
  <c r="AA27" i="2" s="1"/>
  <c r="I38" i="2"/>
  <c r="V38" i="2" s="1"/>
  <c r="AA38" i="2" s="1"/>
  <c r="Q30" i="2"/>
  <c r="S30" i="2" s="1"/>
  <c r="I41" i="2"/>
  <c r="V41" i="2" s="1"/>
  <c r="AA41" i="2" s="1"/>
  <c r="I37" i="2"/>
  <c r="V37" i="2" s="1"/>
  <c r="AA37" i="2" s="1"/>
  <c r="I33" i="2"/>
  <c r="V33" i="2" s="1"/>
  <c r="AA33" i="2" s="1"/>
  <c r="I29" i="2"/>
  <c r="V29" i="2" s="1"/>
  <c r="AA29" i="2" s="1"/>
  <c r="I25" i="2"/>
  <c r="V25" i="2" s="1"/>
  <c r="AA25" i="2" s="1"/>
  <c r="I24" i="2"/>
  <c r="V24" i="2" s="1"/>
  <c r="AA24" i="2" s="1"/>
  <c r="X9" i="2"/>
  <c r="B36" i="2"/>
  <c r="O36" i="2" s="1"/>
  <c r="T36" i="2" s="1"/>
  <c r="B32" i="2"/>
  <c r="O32" i="2" s="1"/>
  <c r="T32" i="2" s="1"/>
  <c r="X17" i="2"/>
  <c r="X16" i="2"/>
  <c r="B31" i="2"/>
  <c r="O31" i="2" s="1"/>
  <c r="T31" i="2" s="1"/>
  <c r="X8" i="2"/>
  <c r="B42" i="2"/>
  <c r="O42" i="2" s="1"/>
  <c r="T42" i="2" s="1"/>
  <c r="B38" i="2"/>
  <c r="O38" i="2" s="1"/>
  <c r="T38" i="2" s="1"/>
  <c r="B34" i="2"/>
  <c r="O34" i="2" s="1"/>
  <c r="T34" i="2" s="1"/>
  <c r="B26" i="2"/>
  <c r="O26" i="2" s="1"/>
  <c r="T26" i="2" s="1"/>
  <c r="X20" i="2"/>
  <c r="B41" i="2"/>
  <c r="O41" i="2" s="1"/>
  <c r="T41" i="2" s="1"/>
  <c r="B37" i="2"/>
  <c r="O37" i="2" s="1"/>
  <c r="T37" i="2" s="1"/>
  <c r="B33" i="2"/>
  <c r="O33" i="2" s="1"/>
  <c r="T33" i="2" s="1"/>
  <c r="B29" i="2"/>
  <c r="O29" i="2" s="1"/>
  <c r="T29" i="2" s="1"/>
  <c r="B25" i="2"/>
  <c r="O25" i="2" s="1"/>
  <c r="T25" i="2" s="1"/>
  <c r="B24" i="2"/>
  <c r="O24" i="2" s="1"/>
  <c r="T24" i="2" s="1"/>
  <c r="X5" i="2"/>
  <c r="X13" i="2"/>
  <c r="X21" i="2"/>
  <c r="X7" i="2"/>
  <c r="X15" i="2"/>
  <c r="X19" i="2"/>
  <c r="X3" i="2"/>
  <c r="X6" i="2"/>
  <c r="X10" i="2"/>
  <c r="X14" i="2"/>
  <c r="X18" i="2"/>
  <c r="X22" i="2"/>
  <c r="X11" i="2"/>
  <c r="Q17" i="2"/>
  <c r="Q21" i="2"/>
  <c r="Q7" i="2"/>
  <c r="Q11" i="2"/>
  <c r="Q3" i="2"/>
  <c r="Q10" i="2"/>
  <c r="Q18" i="2"/>
  <c r="Q6" i="2"/>
  <c r="Q14" i="2"/>
  <c r="Q22" i="2"/>
  <c r="Q4" i="2"/>
  <c r="Q8" i="2"/>
  <c r="Q16" i="2"/>
  <c r="Q20" i="2"/>
  <c r="O11" i="2"/>
  <c r="O6" i="2"/>
  <c r="V15" i="2"/>
  <c r="O8" i="2"/>
  <c r="V19" i="2"/>
  <c r="V3" i="2"/>
  <c r="X4" i="2"/>
  <c r="Z4" i="2" s="1"/>
  <c r="Q12" i="2"/>
  <c r="S12" i="2" s="1"/>
  <c r="Q15" i="2"/>
  <c r="S15" i="2" s="1"/>
  <c r="O16" i="2"/>
  <c r="V17" i="2"/>
  <c r="Q19" i="2"/>
  <c r="S19" i="2" s="1"/>
  <c r="O20" i="2"/>
  <c r="V21" i="2"/>
  <c r="O7" i="2"/>
  <c r="O10" i="2"/>
  <c r="V14" i="2"/>
  <c r="V18" i="2"/>
  <c r="V22" i="2"/>
  <c r="Q13" i="2"/>
  <c r="S13" i="2" s="1"/>
  <c r="V16" i="2"/>
  <c r="O17" i="2"/>
  <c r="V20" i="2"/>
  <c r="O21" i="2"/>
  <c r="V7" i="2"/>
  <c r="V11" i="2"/>
  <c r="O14" i="2"/>
  <c r="O18" i="2"/>
  <c r="O22" i="2"/>
  <c r="O3" i="2"/>
  <c r="O4" i="2"/>
  <c r="Q5" i="2"/>
  <c r="S5" i="2" s="1"/>
  <c r="V8" i="2"/>
  <c r="Q9" i="2"/>
  <c r="S9" i="2" s="1"/>
  <c r="V12" i="2"/>
  <c r="V5" i="2"/>
  <c r="V9" i="2"/>
  <c r="V13" i="2"/>
  <c r="V6" i="2"/>
  <c r="V10" i="2"/>
  <c r="D3" i="1"/>
  <c r="Q3" i="1" s="1"/>
  <c r="Z26" i="1"/>
  <c r="O3" i="1"/>
  <c r="Z27" i="1"/>
  <c r="Z25" i="1"/>
  <c r="Z24" i="1"/>
  <c r="V18" i="1"/>
  <c r="Z18" i="1" s="1"/>
  <c r="S24" i="1"/>
  <c r="Z41" i="1"/>
  <c r="Z37" i="1"/>
  <c r="Z33" i="1"/>
  <c r="Z43" i="1"/>
  <c r="Z39" i="1"/>
  <c r="Z35" i="1"/>
  <c r="Z31" i="1"/>
  <c r="Z40" i="1"/>
  <c r="Z36" i="1"/>
  <c r="Z32" i="1"/>
  <c r="Z28" i="1"/>
  <c r="Z42" i="1"/>
  <c r="Z38" i="1"/>
  <c r="Z34" i="1"/>
  <c r="Z30" i="1"/>
  <c r="Z29" i="1"/>
  <c r="S43" i="1"/>
  <c r="S35" i="1"/>
  <c r="S39" i="1"/>
  <c r="S31" i="1"/>
  <c r="S27" i="1"/>
  <c r="S42" i="1"/>
  <c r="S34" i="1"/>
  <c r="S41" i="1"/>
  <c r="S37" i="1"/>
  <c r="S33" i="1"/>
  <c r="S29" i="1"/>
  <c r="S25" i="1"/>
  <c r="S38" i="1"/>
  <c r="S30" i="1"/>
  <c r="S26" i="1"/>
  <c r="S40" i="1"/>
  <c r="S36" i="1"/>
  <c r="S32" i="1"/>
  <c r="S28" i="1"/>
  <c r="V16" i="1"/>
  <c r="Z16" i="1" s="1"/>
  <c r="V8" i="1"/>
  <c r="Z8" i="1" s="1"/>
  <c r="V3" i="1"/>
  <c r="Z3" i="1" s="1"/>
  <c r="O18" i="1"/>
  <c r="S18" i="1" s="1"/>
  <c r="O17" i="1"/>
  <c r="S17" i="1" s="1"/>
  <c r="O10" i="1"/>
  <c r="S10" i="1" s="1"/>
  <c r="O9" i="1"/>
  <c r="S9" i="1" s="1"/>
  <c r="V20" i="1"/>
  <c r="Z20" i="1" s="1"/>
  <c r="V12" i="1"/>
  <c r="Z12" i="1" s="1"/>
  <c r="V4" i="1"/>
  <c r="Z4" i="1" s="1"/>
  <c r="O22" i="1"/>
  <c r="S22" i="1" s="1"/>
  <c r="O21" i="1"/>
  <c r="S21" i="1" s="1"/>
  <c r="O14" i="1"/>
  <c r="S14" i="1" s="1"/>
  <c r="O13" i="1"/>
  <c r="S13" i="1" s="1"/>
  <c r="O6" i="1"/>
  <c r="S6" i="1" s="1"/>
  <c r="O5" i="1"/>
  <c r="S5" i="1" s="1"/>
  <c r="V17" i="1"/>
  <c r="Z17" i="1" s="1"/>
  <c r="V9" i="1"/>
  <c r="Z9" i="1" s="1"/>
  <c r="V5" i="1"/>
  <c r="Z5" i="1" s="1"/>
  <c r="V22" i="1"/>
  <c r="Z22" i="1" s="1"/>
  <c r="O19" i="1"/>
  <c r="O15" i="1"/>
  <c r="S15" i="1" s="1"/>
  <c r="V14" i="1"/>
  <c r="Z14" i="1" s="1"/>
  <c r="O11" i="1"/>
  <c r="S11" i="1" s="1"/>
  <c r="V10" i="1"/>
  <c r="Z10" i="1" s="1"/>
  <c r="O7" i="1"/>
  <c r="S7" i="1" s="1"/>
  <c r="V6" i="1"/>
  <c r="Z6" i="1" s="1"/>
  <c r="V21" i="1"/>
  <c r="Z21" i="1" s="1"/>
  <c r="V13" i="1"/>
  <c r="Z13" i="1" s="1"/>
  <c r="O20" i="1"/>
  <c r="S20" i="1" s="1"/>
  <c r="V19" i="1"/>
  <c r="Z19" i="1" s="1"/>
  <c r="O16" i="1"/>
  <c r="S16" i="1" s="1"/>
  <c r="V15" i="1"/>
  <c r="Z15" i="1" s="1"/>
  <c r="O12" i="1"/>
  <c r="S12" i="1" s="1"/>
  <c r="V11" i="1"/>
  <c r="Z11" i="1" s="1"/>
  <c r="O8" i="1"/>
  <c r="S8" i="1" s="1"/>
  <c r="V7" i="1"/>
  <c r="Z7" i="1" s="1"/>
  <c r="O4" i="1"/>
  <c r="S4" i="1" s="1"/>
  <c r="AA23" i="13" l="1"/>
  <c r="Z23" i="13"/>
  <c r="Y23" i="13"/>
  <c r="AA19" i="13"/>
  <c r="Z19" i="13"/>
  <c r="Y19" i="13"/>
  <c r="AA15" i="13"/>
  <c r="Z15" i="13"/>
  <c r="Y15" i="13"/>
  <c r="R23" i="13"/>
  <c r="S23" i="13"/>
  <c r="AA11" i="13"/>
  <c r="Z11" i="13"/>
  <c r="Y11" i="13"/>
  <c r="AA7" i="13"/>
  <c r="Z7" i="13"/>
  <c r="Y7" i="13"/>
  <c r="T23" i="13"/>
  <c r="AA3" i="13"/>
  <c r="Z3" i="13"/>
  <c r="R3" i="13"/>
  <c r="U19" i="13"/>
  <c r="R19" i="13"/>
  <c r="T19" i="13"/>
  <c r="S19" i="13"/>
  <c r="U15" i="13"/>
  <c r="T15" i="13"/>
  <c r="R15" i="13"/>
  <c r="S15" i="13"/>
  <c r="U11" i="13"/>
  <c r="T11" i="13"/>
  <c r="S11" i="13"/>
  <c r="R11" i="13"/>
  <c r="U7" i="13"/>
  <c r="T7" i="13"/>
  <c r="S7" i="13"/>
  <c r="R7" i="13"/>
  <c r="Z14" i="11"/>
  <c r="S3" i="13"/>
  <c r="T3" i="13"/>
  <c r="U3" i="13"/>
  <c r="S14" i="11"/>
  <c r="Z3" i="11"/>
  <c r="Z15" i="11"/>
  <c r="Z5" i="11"/>
  <c r="Z11" i="11"/>
  <c r="Z18" i="11"/>
  <c r="Z10" i="11"/>
  <c r="S10" i="11"/>
  <c r="Z13" i="11"/>
  <c r="Z6" i="11"/>
  <c r="Z19" i="11"/>
  <c r="Z21" i="11"/>
  <c r="S11" i="11"/>
  <c r="S3" i="11"/>
  <c r="S18" i="11"/>
  <c r="S7" i="11"/>
  <c r="S6" i="11"/>
  <c r="S22" i="11"/>
  <c r="AA22" i="5"/>
  <c r="W22" i="5"/>
  <c r="W23" i="5" s="1"/>
  <c r="AA23" i="5" s="1"/>
  <c r="T18" i="5"/>
  <c r="S18" i="5"/>
  <c r="R18" i="5"/>
  <c r="U18" i="5"/>
  <c r="AA17" i="5"/>
  <c r="T13" i="5"/>
  <c r="S13" i="5"/>
  <c r="R13" i="5"/>
  <c r="U13" i="5"/>
  <c r="AA12" i="5"/>
  <c r="T8" i="5"/>
  <c r="S8" i="5"/>
  <c r="R8" i="5"/>
  <c r="U8" i="5"/>
  <c r="AA7" i="5"/>
  <c r="W2" i="5"/>
  <c r="W3" i="5" s="1"/>
  <c r="AA3" i="5" s="1"/>
  <c r="U3" i="5" s="1"/>
  <c r="AA2" i="5"/>
  <c r="Q4" i="5" s="1"/>
  <c r="W20" i="3"/>
  <c r="W23" i="3" s="1"/>
  <c r="AA23" i="3" s="1"/>
  <c r="AA20" i="3"/>
  <c r="W11" i="3"/>
  <c r="W14" i="3" s="1"/>
  <c r="AA14" i="3" s="1"/>
  <c r="T13" i="3" s="1"/>
  <c r="AA11" i="3"/>
  <c r="Q14" i="3" s="1"/>
  <c r="W2" i="3"/>
  <c r="W4" i="3" s="1"/>
  <c r="AA4" i="3" s="1"/>
  <c r="U3" i="3" s="1"/>
  <c r="AA2" i="3"/>
  <c r="Q5" i="3" s="1"/>
  <c r="S19" i="1"/>
  <c r="AA30" i="2"/>
  <c r="AA34" i="2"/>
  <c r="AA26" i="2"/>
  <c r="AA42" i="2"/>
  <c r="T30" i="2"/>
  <c r="T35" i="2"/>
  <c r="T39" i="2"/>
  <c r="T27" i="2"/>
  <c r="T43" i="2"/>
  <c r="Z37" i="2"/>
  <c r="Z43" i="2"/>
  <c r="Z40" i="2"/>
  <c r="Z25" i="2"/>
  <c r="Z41" i="2"/>
  <c r="Z31" i="2"/>
  <c r="Z28" i="2"/>
  <c r="Z27" i="2"/>
  <c r="Z29" i="2"/>
  <c r="Z35" i="2"/>
  <c r="Z36" i="2"/>
  <c r="Z33" i="2"/>
  <c r="Z38" i="2"/>
  <c r="Z39" i="2"/>
  <c r="Z32" i="2"/>
  <c r="Z24" i="2"/>
  <c r="S37" i="2"/>
  <c r="S36" i="2"/>
  <c r="S40" i="2"/>
  <c r="S25" i="2"/>
  <c r="S41" i="2"/>
  <c r="S38" i="2"/>
  <c r="S31" i="2"/>
  <c r="S29" i="2"/>
  <c r="S42" i="2"/>
  <c r="S34" i="2"/>
  <c r="S33" i="2"/>
  <c r="S26" i="2"/>
  <c r="S32" i="2"/>
  <c r="S28" i="2"/>
  <c r="S24" i="2"/>
  <c r="Z17" i="2"/>
  <c r="Z12" i="2"/>
  <c r="Z14" i="2"/>
  <c r="S17" i="2"/>
  <c r="S14" i="2"/>
  <c r="Z16" i="2"/>
  <c r="Z10" i="2"/>
  <c r="Z5" i="2"/>
  <c r="Z11" i="2"/>
  <c r="Z22" i="2"/>
  <c r="S7" i="2"/>
  <c r="Z9" i="2"/>
  <c r="Z8" i="2"/>
  <c r="Z7" i="2"/>
  <c r="Z18" i="2"/>
  <c r="Z20" i="2"/>
  <c r="Z13" i="2"/>
  <c r="Z6" i="2"/>
  <c r="Z21" i="2"/>
  <c r="Z3" i="2"/>
  <c r="Z19" i="2"/>
  <c r="S3" i="2"/>
  <c r="S20" i="2"/>
  <c r="S22" i="2"/>
  <c r="S21" i="2"/>
  <c r="Z15" i="2"/>
  <c r="S6" i="2"/>
  <c r="S4" i="2"/>
  <c r="S10" i="2"/>
  <c r="S8" i="2"/>
  <c r="S11" i="2"/>
  <c r="S18" i="2"/>
  <c r="S16" i="2"/>
  <c r="S3" i="1"/>
  <c r="T23" i="5" l="1"/>
  <c r="S23" i="5"/>
  <c r="R23" i="5"/>
  <c r="U23" i="5"/>
  <c r="T3" i="5"/>
  <c r="S3" i="5"/>
  <c r="R3" i="5"/>
  <c r="S3" i="3"/>
  <c r="T3" i="3"/>
  <c r="R3" i="3"/>
  <c r="R13" i="3"/>
  <c r="S13" i="3"/>
  <c r="Q13" i="3"/>
  <c r="W22" i="3"/>
  <c r="AA22" i="3" s="1"/>
  <c r="U21" i="3" s="1"/>
  <c r="W13" i="3"/>
  <c r="AA13" i="3" s="1"/>
  <c r="W5" i="3"/>
  <c r="AA5" i="3" s="1"/>
  <c r="T4" i="3" s="1"/>
  <c r="T23" i="3"/>
  <c r="S23" i="3"/>
  <c r="U23" i="3"/>
  <c r="R23" i="3"/>
  <c r="Q23" i="3"/>
  <c r="S22" i="3"/>
  <c r="T22" i="3"/>
  <c r="R22" i="3"/>
  <c r="Q22" i="3"/>
  <c r="T14" i="3"/>
  <c r="S14" i="3"/>
  <c r="R14" i="3"/>
  <c r="U14" i="3"/>
  <c r="S5" i="3"/>
  <c r="R5" i="3"/>
  <c r="T5" i="3"/>
  <c r="U5" i="3"/>
  <c r="R4" i="3" l="1"/>
  <c r="S4" i="3"/>
  <c r="Q4" i="3"/>
  <c r="U12" i="3"/>
  <c r="R12" i="3"/>
  <c r="S12" i="3"/>
  <c r="T12" i="3"/>
  <c r="R21" i="3"/>
  <c r="T21" i="3"/>
  <c r="S21" i="3"/>
</calcChain>
</file>

<file path=xl/sharedStrings.xml><?xml version="1.0" encoding="utf-8"?>
<sst xmlns="http://schemas.openxmlformats.org/spreadsheetml/2006/main" count="2084" uniqueCount="16">
  <si>
    <t>-</t>
    <phoneticPr fontId="1"/>
  </si>
  <si>
    <t>=</t>
    <phoneticPr fontId="1"/>
  </si>
  <si>
    <t>+</t>
    <phoneticPr fontId="1"/>
  </si>
  <si>
    <t>分　　　　秒</t>
    <rPh sb="0" eb="1">
      <t>フン</t>
    </rPh>
    <rPh sb="5" eb="6">
      <t>ビョウ</t>
    </rPh>
    <phoneticPr fontId="1"/>
  </si>
  <si>
    <t>÷</t>
    <phoneticPr fontId="1"/>
  </si>
  <si>
    <t>わり算</t>
    <rPh sb="2" eb="3">
      <t>ザン</t>
    </rPh>
    <phoneticPr fontId="1"/>
  </si>
  <si>
    <t>わり算（あまりあり）</t>
    <rPh sb="2" eb="3">
      <t>ザン</t>
    </rPh>
    <phoneticPr fontId="1"/>
  </si>
  <si>
    <t>×</t>
    <phoneticPr fontId="1"/>
  </si>
  <si>
    <t>×</t>
    <phoneticPr fontId="1"/>
  </si>
  <si>
    <t>×</t>
    <phoneticPr fontId="1"/>
  </si>
  <si>
    <t>=</t>
  </si>
  <si>
    <t>=</t>
    <phoneticPr fontId="1"/>
  </si>
  <si>
    <t>＋</t>
    <phoneticPr fontId="1"/>
  </si>
  <si>
    <t>―</t>
    <phoneticPr fontId="1"/>
  </si>
  <si>
    <t>なまえ</t>
    <phoneticPr fontId="1"/>
  </si>
  <si>
    <t>なまえ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</si>
</sst>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_);[Red]\(0\)"/>
    <numFmt numFmtId="178" formatCode="0000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2"/>
      <color theme="1"/>
      <name val="UD デジタル 教科書体 N-B"/>
      <family val="1"/>
      <charset val="128"/>
    </font>
    <font>
      <sz val="16"/>
      <color theme="1"/>
      <name val="UD デジタル 教科書体 N-B"/>
      <family val="1"/>
      <charset val="128"/>
    </font>
    <font>
      <sz val="16"/>
      <color theme="1"/>
      <name val="游ゴシック"/>
      <family val="2"/>
      <charset val="128"/>
      <scheme val="minor"/>
    </font>
    <font>
      <sz val="14"/>
      <color theme="1"/>
      <name val="UD デジタル 教科書体 N-B"/>
      <family val="1"/>
      <charset val="128"/>
    </font>
    <font>
      <sz val="18"/>
      <color theme="1"/>
      <name val="UD デジタル 教科書体 N-B"/>
      <family val="1"/>
      <charset val="128"/>
    </font>
    <font>
      <sz val="18"/>
      <color theme="1"/>
      <name val="游ゴシック"/>
      <family val="2"/>
      <charset val="128"/>
      <scheme val="minor"/>
    </font>
    <font>
      <sz val="18"/>
      <color theme="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right" vertical="center"/>
    </xf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left" vertical="center"/>
    </xf>
    <xf numFmtId="177" fontId="2" fillId="0" borderId="0" xfId="0" applyNumberFormat="1" applyFont="1">
      <alignment vertical="center"/>
    </xf>
    <xf numFmtId="177" fontId="2" fillId="0" borderId="0" xfId="0" applyNumberFormat="1" applyFont="1" applyAlignment="1">
      <alignment horizontal="left" vertical="center"/>
    </xf>
    <xf numFmtId="176" fontId="5" fillId="0" borderId="0" xfId="0" applyNumberFormat="1" applyFont="1">
      <alignment vertical="center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178" fontId="7" fillId="0" borderId="0" xfId="0" applyNumberFormat="1" applyFont="1" applyAlignment="1">
      <alignment vertical="center" shrinkToFit="1"/>
    </xf>
    <xf numFmtId="0" fontId="7" fillId="0" borderId="2" xfId="0" applyFont="1" applyBorder="1" applyAlignment="1">
      <alignment vertical="center" shrinkToFit="1"/>
    </xf>
    <xf numFmtId="0" fontId="6" fillId="0" borderId="2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vertical="center" shrinkToFit="1"/>
    </xf>
    <xf numFmtId="0" fontId="7" fillId="0" borderId="4" xfId="0" applyFont="1" applyBorder="1" applyAlignment="1">
      <alignment vertical="center" shrinkToFit="1"/>
    </xf>
    <xf numFmtId="0" fontId="6" fillId="0" borderId="4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6" xfId="0" applyFont="1" applyBorder="1" applyAlignment="1">
      <alignment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4" xfId="0" applyFont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0" fontId="6" fillId="0" borderId="7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514351</xdr:colOff>
      <xdr:row>8</xdr:row>
      <xdr:rowOff>276225</xdr:rowOff>
    </xdr:from>
    <xdr:to>
      <xdr:col>8</xdr:col>
      <xdr:colOff>704850</xdr:colOff>
      <xdr:row>10</xdr:row>
      <xdr:rowOff>400049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9D547AC-BA33-4F54-A0CC-737F8A58D2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0426" y="3333750"/>
          <a:ext cx="1038224" cy="1038224"/>
        </a:xfrm>
        <a:prstGeom prst="rect">
          <a:avLst/>
        </a:prstGeom>
      </xdr:spPr>
    </xdr:pic>
    <xdr:clientData/>
  </xdr:twoCellAnchor>
  <xdr:twoCellAnchor editAs="oneCell">
    <xdr:from>
      <xdr:col>6</xdr:col>
      <xdr:colOff>485775</xdr:colOff>
      <xdr:row>29</xdr:row>
      <xdr:rowOff>104094</xdr:rowOff>
    </xdr:from>
    <xdr:to>
      <xdr:col>8</xdr:col>
      <xdr:colOff>676275</xdr:colOff>
      <xdr:row>31</xdr:row>
      <xdr:rowOff>227919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B4819E1-D8CD-4856-ACEC-720EBF8B2B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3371850" y="12610419"/>
          <a:ext cx="1038225" cy="1038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123826</xdr:colOff>
      <xdr:row>9</xdr:row>
      <xdr:rowOff>47624</xdr:rowOff>
    </xdr:from>
    <xdr:to>
      <xdr:col>8</xdr:col>
      <xdr:colOff>209551</xdr:colOff>
      <xdr:row>11</xdr:row>
      <xdr:rowOff>66674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BF6325C-DF28-BD9F-EAD7-9C7009D33B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95626" y="3562349"/>
          <a:ext cx="933450" cy="933450"/>
        </a:xfrm>
        <a:prstGeom prst="rect">
          <a:avLst/>
        </a:prstGeom>
      </xdr:spPr>
    </xdr:pic>
    <xdr:clientData/>
  </xdr:twoCellAnchor>
  <xdr:twoCellAnchor editAs="oneCell">
    <xdr:from>
      <xdr:col>6</xdr:col>
      <xdr:colOff>209550</xdr:colOff>
      <xdr:row>29</xdr:row>
      <xdr:rowOff>152400</xdr:rowOff>
    </xdr:from>
    <xdr:to>
      <xdr:col>8</xdr:col>
      <xdr:colOff>294594</xdr:colOff>
      <xdr:row>31</xdr:row>
      <xdr:rowOff>170769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3851709C-A36B-103F-B419-8F890E29BB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3181350" y="12353925"/>
          <a:ext cx="932769" cy="93276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123826</xdr:colOff>
      <xdr:row>9</xdr:row>
      <xdr:rowOff>47624</xdr:rowOff>
    </xdr:from>
    <xdr:to>
      <xdr:col>8</xdr:col>
      <xdr:colOff>209551</xdr:colOff>
      <xdr:row>11</xdr:row>
      <xdr:rowOff>66674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D283EBDD-11DC-4663-8B15-B649E1E75C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9901" y="3562349"/>
          <a:ext cx="933450" cy="933450"/>
        </a:xfrm>
        <a:prstGeom prst="rect">
          <a:avLst/>
        </a:prstGeom>
      </xdr:spPr>
    </xdr:pic>
    <xdr:clientData/>
  </xdr:twoCellAnchor>
  <xdr:twoCellAnchor editAs="oneCell">
    <xdr:from>
      <xdr:col>6</xdr:col>
      <xdr:colOff>209550</xdr:colOff>
      <xdr:row>29</xdr:row>
      <xdr:rowOff>152400</xdr:rowOff>
    </xdr:from>
    <xdr:to>
      <xdr:col>8</xdr:col>
      <xdr:colOff>294594</xdr:colOff>
      <xdr:row>31</xdr:row>
      <xdr:rowOff>170769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5B58D02-1A72-4A55-A446-686B0FD452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3095625" y="12658725"/>
          <a:ext cx="932769" cy="93276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123826</xdr:colOff>
      <xdr:row>9</xdr:row>
      <xdr:rowOff>47624</xdr:rowOff>
    </xdr:from>
    <xdr:to>
      <xdr:col>8</xdr:col>
      <xdr:colOff>209551</xdr:colOff>
      <xdr:row>11</xdr:row>
      <xdr:rowOff>66674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53763284-4FF3-46F9-8D54-1D514B6E16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9901" y="3562349"/>
          <a:ext cx="933450" cy="933450"/>
        </a:xfrm>
        <a:prstGeom prst="rect">
          <a:avLst/>
        </a:prstGeom>
      </xdr:spPr>
    </xdr:pic>
    <xdr:clientData/>
  </xdr:twoCellAnchor>
  <xdr:twoCellAnchor editAs="oneCell">
    <xdr:from>
      <xdr:col>6</xdr:col>
      <xdr:colOff>209550</xdr:colOff>
      <xdr:row>29</xdr:row>
      <xdr:rowOff>152400</xdr:rowOff>
    </xdr:from>
    <xdr:to>
      <xdr:col>8</xdr:col>
      <xdr:colOff>294594</xdr:colOff>
      <xdr:row>31</xdr:row>
      <xdr:rowOff>170769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C13AB668-E469-42C8-ACAC-DC57AA9BA1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3095625" y="12658725"/>
          <a:ext cx="932769" cy="93276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123826</xdr:colOff>
      <xdr:row>9</xdr:row>
      <xdr:rowOff>47624</xdr:rowOff>
    </xdr:from>
    <xdr:to>
      <xdr:col>8</xdr:col>
      <xdr:colOff>209551</xdr:colOff>
      <xdr:row>11</xdr:row>
      <xdr:rowOff>66674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B25C76DE-BF53-40DD-BEEE-7384D96A10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9901" y="3562349"/>
          <a:ext cx="933450" cy="933450"/>
        </a:xfrm>
        <a:prstGeom prst="rect">
          <a:avLst/>
        </a:prstGeom>
      </xdr:spPr>
    </xdr:pic>
    <xdr:clientData/>
  </xdr:twoCellAnchor>
  <xdr:twoCellAnchor editAs="oneCell">
    <xdr:from>
      <xdr:col>6</xdr:col>
      <xdr:colOff>209550</xdr:colOff>
      <xdr:row>29</xdr:row>
      <xdr:rowOff>152400</xdr:rowOff>
    </xdr:from>
    <xdr:to>
      <xdr:col>8</xdr:col>
      <xdr:colOff>294594</xdr:colOff>
      <xdr:row>31</xdr:row>
      <xdr:rowOff>170769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70532491-684A-4D09-815A-A6006BA4D6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3095625" y="12658725"/>
          <a:ext cx="932769" cy="93276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123826</xdr:colOff>
      <xdr:row>9</xdr:row>
      <xdr:rowOff>47624</xdr:rowOff>
    </xdr:from>
    <xdr:to>
      <xdr:col>8</xdr:col>
      <xdr:colOff>209551</xdr:colOff>
      <xdr:row>11</xdr:row>
      <xdr:rowOff>66674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44DD66DD-E47D-48DD-AF9B-1B855E130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9901" y="3562349"/>
          <a:ext cx="933450" cy="933450"/>
        </a:xfrm>
        <a:prstGeom prst="rect">
          <a:avLst/>
        </a:prstGeom>
      </xdr:spPr>
    </xdr:pic>
    <xdr:clientData/>
  </xdr:twoCellAnchor>
  <xdr:twoCellAnchor editAs="oneCell">
    <xdr:from>
      <xdr:col>6</xdr:col>
      <xdr:colOff>209550</xdr:colOff>
      <xdr:row>29</xdr:row>
      <xdr:rowOff>152400</xdr:rowOff>
    </xdr:from>
    <xdr:to>
      <xdr:col>8</xdr:col>
      <xdr:colOff>294594</xdr:colOff>
      <xdr:row>31</xdr:row>
      <xdr:rowOff>170769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16CB9456-7D04-47A5-B62C-C4BE8DE355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3095625" y="12658725"/>
          <a:ext cx="932769" cy="93276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66676</xdr:colOff>
      <xdr:row>9</xdr:row>
      <xdr:rowOff>123824</xdr:rowOff>
    </xdr:from>
    <xdr:to>
      <xdr:col>8</xdr:col>
      <xdr:colOff>676276</xdr:colOff>
      <xdr:row>11</xdr:row>
      <xdr:rowOff>142874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F84C3CF-224E-452B-988E-DEB612D56A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76626" y="3638549"/>
          <a:ext cx="933450" cy="933450"/>
        </a:xfrm>
        <a:prstGeom prst="rect">
          <a:avLst/>
        </a:prstGeom>
      </xdr:spPr>
    </xdr:pic>
    <xdr:clientData/>
  </xdr:twoCellAnchor>
  <xdr:twoCellAnchor editAs="oneCell">
    <xdr:from>
      <xdr:col>7</xdr:col>
      <xdr:colOff>9525</xdr:colOff>
      <xdr:row>29</xdr:row>
      <xdr:rowOff>133350</xdr:rowOff>
    </xdr:from>
    <xdr:to>
      <xdr:col>8</xdr:col>
      <xdr:colOff>618444</xdr:colOff>
      <xdr:row>31</xdr:row>
      <xdr:rowOff>151719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B580D2FB-3C1D-46B1-99B9-D73D64577A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3419475" y="12639675"/>
          <a:ext cx="932769" cy="93276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9</xdr:row>
      <xdr:rowOff>85724</xdr:rowOff>
    </xdr:from>
    <xdr:to>
      <xdr:col>8</xdr:col>
      <xdr:colOff>438150</xdr:colOff>
      <xdr:row>11</xdr:row>
      <xdr:rowOff>104774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0365FCB-3042-4A53-A76F-77A9C27198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2275" y="3600449"/>
          <a:ext cx="1009650" cy="933450"/>
        </a:xfrm>
        <a:prstGeom prst="rect">
          <a:avLst/>
        </a:prstGeom>
      </xdr:spPr>
    </xdr:pic>
    <xdr:clientData/>
  </xdr:twoCellAnchor>
  <xdr:twoCellAnchor editAs="oneCell">
    <xdr:from>
      <xdr:col>6</xdr:col>
      <xdr:colOff>209550</xdr:colOff>
      <xdr:row>29</xdr:row>
      <xdr:rowOff>152400</xdr:rowOff>
    </xdr:from>
    <xdr:to>
      <xdr:col>8</xdr:col>
      <xdr:colOff>294594</xdr:colOff>
      <xdr:row>31</xdr:row>
      <xdr:rowOff>170769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A730EB01-0C24-488F-BDB5-9BB32253BF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3095625" y="12658725"/>
          <a:ext cx="932769" cy="9327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BF362-5914-4208-8FDB-04E3F5B2FF6B}">
  <dimension ref="B1:Z43"/>
  <sheetViews>
    <sheetView tabSelected="1" topLeftCell="A17" zoomScale="55" zoomScaleNormal="55" workbookViewId="0">
      <selection activeCell="AG9" sqref="AG9"/>
    </sheetView>
  </sheetViews>
  <sheetFormatPr defaultColWidth="6.875" defaultRowHeight="36" customHeight="1" x14ac:dyDescent="0.4"/>
  <cols>
    <col min="1" max="1" width="3.125" style="1" customWidth="1"/>
    <col min="2" max="2" width="8" style="3" bestFit="1" customWidth="1"/>
    <col min="3" max="3" width="6.875" style="5"/>
    <col min="4" max="4" width="8.5" style="4" bestFit="1" customWidth="1"/>
    <col min="5" max="5" width="6.875" style="1"/>
    <col min="6" max="6" width="4.5" style="1" customWidth="1"/>
    <col min="7" max="7" width="6.875" style="1"/>
    <col min="8" max="8" width="4.25" style="1" customWidth="1"/>
    <col min="9" max="9" width="13.5" style="3" bestFit="1" customWidth="1"/>
    <col min="10" max="10" width="6.875" style="5"/>
    <col min="11" max="11" width="7.25" style="4" bestFit="1" customWidth="1"/>
    <col min="12" max="13" width="6.875" style="1"/>
    <col min="14" max="14" width="3.5" style="1" customWidth="1"/>
    <col min="15" max="15" width="7.75" style="1" bestFit="1" customWidth="1"/>
    <col min="16" max="16" width="6.875" style="5"/>
    <col min="17" max="17" width="8.5" style="4" bestFit="1" customWidth="1"/>
    <col min="18" max="18" width="6.875" style="1"/>
    <col min="19" max="19" width="8.5" style="1" bestFit="1" customWidth="1"/>
    <col min="20" max="21" width="6.875" style="1"/>
    <col min="22" max="22" width="7.25" style="1" bestFit="1" customWidth="1"/>
    <col min="23" max="23" width="6.875" style="5"/>
    <col min="24" max="24" width="7.625" style="10" bestFit="1" customWidth="1"/>
    <col min="25" max="25" width="6.875" style="1"/>
    <col min="26" max="26" width="7.625" style="9" bestFit="1" customWidth="1"/>
    <col min="27" max="16384" width="6.875" style="1"/>
  </cols>
  <sheetData>
    <row r="1" spans="2:26" ht="12.75" customHeight="1" x14ac:dyDescent="0.4">
      <c r="K1" s="33" t="s">
        <v>15</v>
      </c>
      <c r="L1" s="33"/>
      <c r="M1" s="33"/>
    </row>
    <row r="2" spans="2:26" ht="12" customHeight="1" x14ac:dyDescent="0.4">
      <c r="K2" s="33"/>
      <c r="L2" s="33"/>
      <c r="M2" s="33"/>
    </row>
    <row r="3" spans="2:26" ht="36" customHeight="1" x14ac:dyDescent="0.4">
      <c r="B3" s="6">
        <f ca="1">RANDBETWEEN(1,5)</f>
        <v>2</v>
      </c>
      <c r="C3" s="5" t="s">
        <v>0</v>
      </c>
      <c r="D3" s="4">
        <f ca="1">RANDBETWEEN(0,B3)</f>
        <v>1</v>
      </c>
      <c r="E3" s="2" t="s">
        <v>1</v>
      </c>
      <c r="G3" s="2"/>
      <c r="I3" s="6">
        <f ca="1">RANDBETWEEN(1,5)</f>
        <v>5</v>
      </c>
      <c r="J3" s="5" t="s">
        <v>0</v>
      </c>
      <c r="K3" s="4">
        <f ca="1">RANDBETWEEN(0,I3)</f>
        <v>1</v>
      </c>
      <c r="L3" s="2" t="s">
        <v>1</v>
      </c>
      <c r="O3" s="2">
        <f ca="1">B3</f>
        <v>2</v>
      </c>
      <c r="P3" s="7" t="str">
        <f t="shared" ref="P3:X18" si="0">C3</f>
        <v>-</v>
      </c>
      <c r="Q3" s="8">
        <f t="shared" ca="1" si="0"/>
        <v>1</v>
      </c>
      <c r="R3" s="2" t="s">
        <v>1</v>
      </c>
      <c r="S3" s="2">
        <f ca="1">O3-Q3</f>
        <v>1</v>
      </c>
      <c r="T3" s="2"/>
      <c r="U3" s="2"/>
      <c r="V3" s="2">
        <f t="shared" ca="1" si="0"/>
        <v>5</v>
      </c>
      <c r="W3" s="7" t="str">
        <f t="shared" si="0"/>
        <v>-</v>
      </c>
      <c r="X3" s="10">
        <f t="shared" ca="1" si="0"/>
        <v>1</v>
      </c>
      <c r="Y3" s="2" t="s">
        <v>1</v>
      </c>
      <c r="Z3" s="9">
        <f ca="1">V3-X3</f>
        <v>4</v>
      </c>
    </row>
    <row r="4" spans="2:26" ht="36" customHeight="1" x14ac:dyDescent="0.4">
      <c r="B4" s="6">
        <f t="shared" ref="B4:B22" ca="1" si="1">RANDBETWEEN(1,5)</f>
        <v>3</v>
      </c>
      <c r="C4" s="5" t="s">
        <v>0</v>
      </c>
      <c r="D4" s="4">
        <f t="shared" ref="D4:D22" ca="1" si="2">RANDBETWEEN(0,B4)</f>
        <v>2</v>
      </c>
      <c r="E4" s="2" t="s">
        <v>1</v>
      </c>
      <c r="I4" s="6">
        <f t="shared" ref="I4:I21" ca="1" si="3">RANDBETWEEN(1,5)</f>
        <v>5</v>
      </c>
      <c r="J4" s="5" t="s">
        <v>0</v>
      </c>
      <c r="K4" s="4">
        <f t="shared" ref="K4:K22" ca="1" si="4">RANDBETWEEN(0,I4)</f>
        <v>1</v>
      </c>
      <c r="L4" s="2" t="s">
        <v>1</v>
      </c>
      <c r="O4" s="2">
        <f t="shared" ref="O4:Q22" ca="1" si="5">B4</f>
        <v>3</v>
      </c>
      <c r="P4" s="7" t="str">
        <f t="shared" si="0"/>
        <v>-</v>
      </c>
      <c r="Q4" s="8">
        <f t="shared" ca="1" si="0"/>
        <v>2</v>
      </c>
      <c r="R4" s="2" t="s">
        <v>1</v>
      </c>
      <c r="S4" s="2">
        <f t="shared" ref="S4:S22" ca="1" si="6">O4-Q4</f>
        <v>1</v>
      </c>
      <c r="T4" s="2"/>
      <c r="U4" s="2"/>
      <c r="V4" s="2">
        <f t="shared" ca="1" si="0"/>
        <v>5</v>
      </c>
      <c r="W4" s="7" t="str">
        <f t="shared" si="0"/>
        <v>-</v>
      </c>
      <c r="X4" s="10">
        <f t="shared" ca="1" si="0"/>
        <v>1</v>
      </c>
      <c r="Y4" s="2" t="s">
        <v>1</v>
      </c>
      <c r="Z4" s="9">
        <f t="shared" ref="Z4:Z22" ca="1" si="7">V4-X4</f>
        <v>4</v>
      </c>
    </row>
    <row r="5" spans="2:26" ht="36" customHeight="1" x14ac:dyDescent="0.4">
      <c r="B5" s="6">
        <f t="shared" ca="1" si="1"/>
        <v>3</v>
      </c>
      <c r="C5" s="5" t="s">
        <v>0</v>
      </c>
      <c r="D5" s="4">
        <f t="shared" ca="1" si="2"/>
        <v>1</v>
      </c>
      <c r="E5" s="2" t="s">
        <v>1</v>
      </c>
      <c r="I5" s="6">
        <f t="shared" ca="1" si="3"/>
        <v>4</v>
      </c>
      <c r="J5" s="5" t="s">
        <v>0</v>
      </c>
      <c r="K5" s="4">
        <f t="shared" ca="1" si="4"/>
        <v>4</v>
      </c>
      <c r="L5" s="2" t="s">
        <v>1</v>
      </c>
      <c r="O5" s="2">
        <f t="shared" ca="1" si="5"/>
        <v>3</v>
      </c>
      <c r="P5" s="7" t="str">
        <f t="shared" si="0"/>
        <v>-</v>
      </c>
      <c r="Q5" s="8">
        <f t="shared" ca="1" si="0"/>
        <v>1</v>
      </c>
      <c r="R5" s="2" t="s">
        <v>1</v>
      </c>
      <c r="S5" s="2">
        <f t="shared" ca="1" si="6"/>
        <v>2</v>
      </c>
      <c r="T5" s="2"/>
      <c r="U5" s="2"/>
      <c r="V5" s="2">
        <f t="shared" ca="1" si="0"/>
        <v>4</v>
      </c>
      <c r="W5" s="7" t="str">
        <f t="shared" si="0"/>
        <v>-</v>
      </c>
      <c r="X5" s="10">
        <f t="shared" ca="1" si="0"/>
        <v>4</v>
      </c>
      <c r="Y5" s="2" t="s">
        <v>1</v>
      </c>
      <c r="Z5" s="9">
        <f t="shared" ca="1" si="7"/>
        <v>0</v>
      </c>
    </row>
    <row r="6" spans="2:26" ht="36" customHeight="1" x14ac:dyDescent="0.4">
      <c r="B6" s="6">
        <f t="shared" ca="1" si="1"/>
        <v>4</v>
      </c>
      <c r="C6" s="5" t="s">
        <v>0</v>
      </c>
      <c r="D6" s="4">
        <f t="shared" ca="1" si="2"/>
        <v>0</v>
      </c>
      <c r="E6" s="2" t="s">
        <v>1</v>
      </c>
      <c r="I6" s="6">
        <f t="shared" ca="1" si="3"/>
        <v>2</v>
      </c>
      <c r="J6" s="5" t="s">
        <v>0</v>
      </c>
      <c r="K6" s="4">
        <f t="shared" ca="1" si="4"/>
        <v>0</v>
      </c>
      <c r="L6" s="2" t="s">
        <v>1</v>
      </c>
      <c r="O6" s="2">
        <f t="shared" ca="1" si="5"/>
        <v>4</v>
      </c>
      <c r="P6" s="7" t="str">
        <f t="shared" si="0"/>
        <v>-</v>
      </c>
      <c r="Q6" s="8">
        <f t="shared" ca="1" si="0"/>
        <v>0</v>
      </c>
      <c r="R6" s="2" t="s">
        <v>1</v>
      </c>
      <c r="S6" s="2">
        <f t="shared" ca="1" si="6"/>
        <v>4</v>
      </c>
      <c r="T6" s="2"/>
      <c r="U6" s="2"/>
      <c r="V6" s="2">
        <f t="shared" ca="1" si="0"/>
        <v>2</v>
      </c>
      <c r="W6" s="7" t="str">
        <f t="shared" si="0"/>
        <v>-</v>
      </c>
      <c r="X6" s="10">
        <f t="shared" ca="1" si="0"/>
        <v>0</v>
      </c>
      <c r="Y6" s="2" t="s">
        <v>1</v>
      </c>
      <c r="Z6" s="9">
        <f t="shared" ca="1" si="7"/>
        <v>2</v>
      </c>
    </row>
    <row r="7" spans="2:26" ht="36" customHeight="1" x14ac:dyDescent="0.4">
      <c r="B7" s="6">
        <f t="shared" ca="1" si="1"/>
        <v>2</v>
      </c>
      <c r="C7" s="5" t="s">
        <v>0</v>
      </c>
      <c r="D7" s="4">
        <f t="shared" ca="1" si="2"/>
        <v>1</v>
      </c>
      <c r="E7" s="2" t="s">
        <v>1</v>
      </c>
      <c r="I7" s="6">
        <f t="shared" ca="1" si="3"/>
        <v>5</v>
      </c>
      <c r="J7" s="5" t="s">
        <v>0</v>
      </c>
      <c r="K7" s="4">
        <f t="shared" ca="1" si="4"/>
        <v>3</v>
      </c>
      <c r="L7" s="2" t="s">
        <v>1</v>
      </c>
      <c r="O7" s="2">
        <f t="shared" ca="1" si="5"/>
        <v>2</v>
      </c>
      <c r="P7" s="7" t="str">
        <f t="shared" si="0"/>
        <v>-</v>
      </c>
      <c r="Q7" s="8">
        <f t="shared" ca="1" si="0"/>
        <v>1</v>
      </c>
      <c r="R7" s="2" t="s">
        <v>1</v>
      </c>
      <c r="S7" s="2">
        <f t="shared" ca="1" si="6"/>
        <v>1</v>
      </c>
      <c r="T7" s="2"/>
      <c r="U7" s="2"/>
      <c r="V7" s="2">
        <f t="shared" ca="1" si="0"/>
        <v>5</v>
      </c>
      <c r="W7" s="7" t="str">
        <f t="shared" si="0"/>
        <v>-</v>
      </c>
      <c r="X7" s="10">
        <f t="shared" ca="1" si="0"/>
        <v>3</v>
      </c>
      <c r="Y7" s="2" t="s">
        <v>1</v>
      </c>
      <c r="Z7" s="9">
        <f t="shared" ca="1" si="7"/>
        <v>2</v>
      </c>
    </row>
    <row r="8" spans="2:26" ht="36" customHeight="1" x14ac:dyDescent="0.4">
      <c r="B8" s="6">
        <f t="shared" ca="1" si="1"/>
        <v>1</v>
      </c>
      <c r="C8" s="5" t="s">
        <v>0</v>
      </c>
      <c r="D8" s="4">
        <f ca="1">RANDBETWEEN(0,B8)</f>
        <v>1</v>
      </c>
      <c r="E8" s="2" t="s">
        <v>1</v>
      </c>
      <c r="I8" s="6">
        <f t="shared" ca="1" si="3"/>
        <v>3</v>
      </c>
      <c r="J8" s="5" t="s">
        <v>0</v>
      </c>
      <c r="K8" s="4">
        <f t="shared" ca="1" si="4"/>
        <v>0</v>
      </c>
      <c r="L8" s="2" t="s">
        <v>1</v>
      </c>
      <c r="O8" s="2">
        <f t="shared" ca="1" si="5"/>
        <v>1</v>
      </c>
      <c r="P8" s="7" t="str">
        <f t="shared" si="0"/>
        <v>-</v>
      </c>
      <c r="Q8" s="8">
        <f t="shared" ca="1" si="0"/>
        <v>1</v>
      </c>
      <c r="R8" s="2" t="s">
        <v>1</v>
      </c>
      <c r="S8" s="2">
        <f t="shared" ca="1" si="6"/>
        <v>0</v>
      </c>
      <c r="T8" s="2"/>
      <c r="U8" s="2"/>
      <c r="V8" s="2">
        <f t="shared" ca="1" si="0"/>
        <v>3</v>
      </c>
      <c r="W8" s="7" t="str">
        <f t="shared" si="0"/>
        <v>-</v>
      </c>
      <c r="X8" s="10">
        <f t="shared" ca="1" si="0"/>
        <v>0</v>
      </c>
      <c r="Y8" s="2" t="s">
        <v>1</v>
      </c>
      <c r="Z8" s="9">
        <f t="shared" ca="1" si="7"/>
        <v>3</v>
      </c>
    </row>
    <row r="9" spans="2:26" ht="36" customHeight="1" x14ac:dyDescent="0.4">
      <c r="B9" s="6">
        <f t="shared" ca="1" si="1"/>
        <v>5</v>
      </c>
      <c r="C9" s="5" t="s">
        <v>0</v>
      </c>
      <c r="D9" s="4">
        <f t="shared" ca="1" si="2"/>
        <v>4</v>
      </c>
      <c r="E9" s="2" t="s">
        <v>1</v>
      </c>
      <c r="I9" s="6">
        <f t="shared" ca="1" si="3"/>
        <v>5</v>
      </c>
      <c r="J9" s="5" t="s">
        <v>0</v>
      </c>
      <c r="K9" s="4">
        <f t="shared" ca="1" si="4"/>
        <v>3</v>
      </c>
      <c r="L9" s="2" t="s">
        <v>1</v>
      </c>
      <c r="O9" s="2">
        <f t="shared" ca="1" si="5"/>
        <v>5</v>
      </c>
      <c r="P9" s="7" t="str">
        <f t="shared" si="0"/>
        <v>-</v>
      </c>
      <c r="Q9" s="8">
        <f t="shared" ca="1" si="0"/>
        <v>4</v>
      </c>
      <c r="R9" s="2" t="s">
        <v>1</v>
      </c>
      <c r="S9" s="2">
        <f t="shared" ca="1" si="6"/>
        <v>1</v>
      </c>
      <c r="T9" s="2"/>
      <c r="U9" s="2"/>
      <c r="V9" s="2">
        <f t="shared" ca="1" si="0"/>
        <v>5</v>
      </c>
      <c r="W9" s="7" t="str">
        <f t="shared" si="0"/>
        <v>-</v>
      </c>
      <c r="X9" s="10">
        <f t="shared" ca="1" si="0"/>
        <v>3</v>
      </c>
      <c r="Y9" s="2" t="s">
        <v>1</v>
      </c>
      <c r="Z9" s="9">
        <f t="shared" ca="1" si="7"/>
        <v>2</v>
      </c>
    </row>
    <row r="10" spans="2:26" ht="36" customHeight="1" x14ac:dyDescent="0.4">
      <c r="B10" s="6">
        <f t="shared" ca="1" si="1"/>
        <v>1</v>
      </c>
      <c r="C10" s="5" t="s">
        <v>0</v>
      </c>
      <c r="D10" s="4">
        <f t="shared" ca="1" si="2"/>
        <v>0</v>
      </c>
      <c r="E10" s="2" t="s">
        <v>1</v>
      </c>
      <c r="I10" s="6">
        <f t="shared" ca="1" si="3"/>
        <v>3</v>
      </c>
      <c r="J10" s="5" t="s">
        <v>0</v>
      </c>
      <c r="K10" s="4">
        <f t="shared" ca="1" si="4"/>
        <v>0</v>
      </c>
      <c r="L10" s="2" t="s">
        <v>1</v>
      </c>
      <c r="O10" s="2">
        <f t="shared" ca="1" si="5"/>
        <v>1</v>
      </c>
      <c r="P10" s="7" t="str">
        <f t="shared" si="0"/>
        <v>-</v>
      </c>
      <c r="Q10" s="8">
        <f t="shared" ca="1" si="0"/>
        <v>0</v>
      </c>
      <c r="R10" s="2" t="s">
        <v>1</v>
      </c>
      <c r="S10" s="2">
        <f t="shared" ca="1" si="6"/>
        <v>1</v>
      </c>
      <c r="T10" s="2"/>
      <c r="U10" s="2"/>
      <c r="V10" s="2">
        <f t="shared" ca="1" si="0"/>
        <v>3</v>
      </c>
      <c r="W10" s="7" t="str">
        <f t="shared" si="0"/>
        <v>-</v>
      </c>
      <c r="X10" s="10">
        <f t="shared" ca="1" si="0"/>
        <v>0</v>
      </c>
      <c r="Y10" s="2" t="s">
        <v>1</v>
      </c>
      <c r="Z10" s="9">
        <f t="shared" ca="1" si="7"/>
        <v>3</v>
      </c>
    </row>
    <row r="11" spans="2:26" ht="36" customHeight="1" x14ac:dyDescent="0.4">
      <c r="B11" s="6">
        <f t="shared" ca="1" si="1"/>
        <v>1</v>
      </c>
      <c r="C11" s="5" t="s">
        <v>0</v>
      </c>
      <c r="D11" s="4">
        <f t="shared" ca="1" si="2"/>
        <v>1</v>
      </c>
      <c r="E11" s="2" t="s">
        <v>1</v>
      </c>
      <c r="I11" s="6">
        <f t="shared" ca="1" si="3"/>
        <v>1</v>
      </c>
      <c r="J11" s="5" t="s">
        <v>0</v>
      </c>
      <c r="K11" s="4">
        <f t="shared" ca="1" si="4"/>
        <v>1</v>
      </c>
      <c r="L11" s="2" t="s">
        <v>1</v>
      </c>
      <c r="O11" s="2">
        <f t="shared" ca="1" si="5"/>
        <v>1</v>
      </c>
      <c r="P11" s="7" t="str">
        <f t="shared" si="0"/>
        <v>-</v>
      </c>
      <c r="Q11" s="8">
        <f t="shared" ca="1" si="0"/>
        <v>1</v>
      </c>
      <c r="R11" s="2" t="s">
        <v>1</v>
      </c>
      <c r="S11" s="2">
        <f t="shared" ca="1" si="6"/>
        <v>0</v>
      </c>
      <c r="T11" s="2"/>
      <c r="U11" s="2"/>
      <c r="V11" s="2">
        <f t="shared" ca="1" si="0"/>
        <v>1</v>
      </c>
      <c r="W11" s="7" t="str">
        <f t="shared" si="0"/>
        <v>-</v>
      </c>
      <c r="X11" s="10">
        <f t="shared" ca="1" si="0"/>
        <v>1</v>
      </c>
      <c r="Y11" s="2" t="s">
        <v>1</v>
      </c>
      <c r="Z11" s="9">
        <f t="shared" ca="1" si="7"/>
        <v>0</v>
      </c>
    </row>
    <row r="12" spans="2:26" ht="36" customHeight="1" x14ac:dyDescent="0.4">
      <c r="B12" s="6">
        <f t="shared" ca="1" si="1"/>
        <v>2</v>
      </c>
      <c r="C12" s="5" t="s">
        <v>0</v>
      </c>
      <c r="D12" s="4">
        <f t="shared" ca="1" si="2"/>
        <v>2</v>
      </c>
      <c r="E12" s="2" t="s">
        <v>1</v>
      </c>
      <c r="I12" s="6">
        <f t="shared" ca="1" si="3"/>
        <v>4</v>
      </c>
      <c r="J12" s="5" t="s">
        <v>0</v>
      </c>
      <c r="K12" s="4">
        <f t="shared" ca="1" si="4"/>
        <v>4</v>
      </c>
      <c r="L12" s="2" t="s">
        <v>1</v>
      </c>
      <c r="O12" s="2">
        <f t="shared" ca="1" si="5"/>
        <v>2</v>
      </c>
      <c r="P12" s="7" t="str">
        <f t="shared" si="0"/>
        <v>-</v>
      </c>
      <c r="Q12" s="8">
        <f t="shared" ca="1" si="0"/>
        <v>2</v>
      </c>
      <c r="R12" s="2" t="s">
        <v>1</v>
      </c>
      <c r="S12" s="2">
        <f t="shared" ca="1" si="6"/>
        <v>0</v>
      </c>
      <c r="T12" s="2"/>
      <c r="U12" s="2"/>
      <c r="V12" s="2">
        <f t="shared" ca="1" si="0"/>
        <v>4</v>
      </c>
      <c r="W12" s="7" t="str">
        <f t="shared" si="0"/>
        <v>-</v>
      </c>
      <c r="X12" s="10">
        <f t="shared" ca="1" si="0"/>
        <v>4</v>
      </c>
      <c r="Y12" s="2" t="s">
        <v>1</v>
      </c>
      <c r="Z12" s="9">
        <f t="shared" ca="1" si="7"/>
        <v>0</v>
      </c>
    </row>
    <row r="13" spans="2:26" ht="36" customHeight="1" x14ac:dyDescent="0.4">
      <c r="B13" s="6">
        <f t="shared" ca="1" si="1"/>
        <v>4</v>
      </c>
      <c r="C13" s="5" t="s">
        <v>0</v>
      </c>
      <c r="D13" s="4">
        <f t="shared" ca="1" si="2"/>
        <v>2</v>
      </c>
      <c r="E13" s="2" t="s">
        <v>1</v>
      </c>
      <c r="I13" s="6">
        <f t="shared" ca="1" si="3"/>
        <v>2</v>
      </c>
      <c r="J13" s="5" t="s">
        <v>0</v>
      </c>
      <c r="K13" s="4">
        <f t="shared" ca="1" si="4"/>
        <v>0</v>
      </c>
      <c r="L13" s="2" t="s">
        <v>1</v>
      </c>
      <c r="O13" s="2">
        <f t="shared" ca="1" si="5"/>
        <v>4</v>
      </c>
      <c r="P13" s="7" t="str">
        <f t="shared" si="0"/>
        <v>-</v>
      </c>
      <c r="Q13" s="8">
        <f t="shared" ca="1" si="0"/>
        <v>2</v>
      </c>
      <c r="R13" s="2" t="s">
        <v>1</v>
      </c>
      <c r="S13" s="2">
        <f t="shared" ca="1" si="6"/>
        <v>2</v>
      </c>
      <c r="T13" s="2"/>
      <c r="U13" s="2"/>
      <c r="V13" s="2">
        <f t="shared" ca="1" si="0"/>
        <v>2</v>
      </c>
      <c r="W13" s="7" t="str">
        <f t="shared" si="0"/>
        <v>-</v>
      </c>
      <c r="X13" s="10">
        <f t="shared" ca="1" si="0"/>
        <v>0</v>
      </c>
      <c r="Y13" s="2" t="s">
        <v>1</v>
      </c>
      <c r="Z13" s="9">
        <f t="shared" ca="1" si="7"/>
        <v>2</v>
      </c>
    </row>
    <row r="14" spans="2:26" ht="36" customHeight="1" x14ac:dyDescent="0.4">
      <c r="B14" s="6">
        <f t="shared" ca="1" si="1"/>
        <v>3</v>
      </c>
      <c r="C14" s="5" t="s">
        <v>0</v>
      </c>
      <c r="D14" s="4">
        <f t="shared" ca="1" si="2"/>
        <v>0</v>
      </c>
      <c r="E14" s="2" t="s">
        <v>1</v>
      </c>
      <c r="I14" s="6">
        <f t="shared" ca="1" si="3"/>
        <v>1</v>
      </c>
      <c r="J14" s="5" t="s">
        <v>0</v>
      </c>
      <c r="K14" s="4">
        <f t="shared" ca="1" si="4"/>
        <v>1</v>
      </c>
      <c r="L14" s="2" t="s">
        <v>1</v>
      </c>
      <c r="O14" s="2">
        <f t="shared" ca="1" si="5"/>
        <v>3</v>
      </c>
      <c r="P14" s="7" t="str">
        <f t="shared" si="0"/>
        <v>-</v>
      </c>
      <c r="Q14" s="8">
        <f t="shared" ca="1" si="0"/>
        <v>0</v>
      </c>
      <c r="R14" s="2" t="s">
        <v>1</v>
      </c>
      <c r="S14" s="2">
        <f t="shared" ca="1" si="6"/>
        <v>3</v>
      </c>
      <c r="T14" s="2"/>
      <c r="U14" s="2"/>
      <c r="V14" s="2">
        <f t="shared" ca="1" si="0"/>
        <v>1</v>
      </c>
      <c r="W14" s="7" t="str">
        <f t="shared" si="0"/>
        <v>-</v>
      </c>
      <c r="X14" s="10">
        <f t="shared" ca="1" si="0"/>
        <v>1</v>
      </c>
      <c r="Y14" s="2" t="s">
        <v>1</v>
      </c>
      <c r="Z14" s="9">
        <f t="shared" ca="1" si="7"/>
        <v>0</v>
      </c>
    </row>
    <row r="15" spans="2:26" ht="36" customHeight="1" x14ac:dyDescent="0.4">
      <c r="B15" s="6">
        <f t="shared" ca="1" si="1"/>
        <v>5</v>
      </c>
      <c r="C15" s="5" t="s">
        <v>0</v>
      </c>
      <c r="D15" s="4">
        <f t="shared" ca="1" si="2"/>
        <v>2</v>
      </c>
      <c r="E15" s="2" t="s">
        <v>1</v>
      </c>
      <c r="I15" s="6">
        <f t="shared" ca="1" si="3"/>
        <v>2</v>
      </c>
      <c r="J15" s="5" t="s">
        <v>0</v>
      </c>
      <c r="K15" s="4">
        <f t="shared" ca="1" si="4"/>
        <v>0</v>
      </c>
      <c r="L15" s="2" t="s">
        <v>1</v>
      </c>
      <c r="O15" s="2">
        <f t="shared" ca="1" si="5"/>
        <v>5</v>
      </c>
      <c r="P15" s="7" t="str">
        <f t="shared" si="0"/>
        <v>-</v>
      </c>
      <c r="Q15" s="8">
        <f t="shared" ca="1" si="0"/>
        <v>2</v>
      </c>
      <c r="R15" s="2" t="s">
        <v>1</v>
      </c>
      <c r="S15" s="2">
        <f t="shared" ca="1" si="6"/>
        <v>3</v>
      </c>
      <c r="T15" s="2"/>
      <c r="U15" s="2"/>
      <c r="V15" s="2">
        <f t="shared" ca="1" si="0"/>
        <v>2</v>
      </c>
      <c r="W15" s="7" t="str">
        <f t="shared" si="0"/>
        <v>-</v>
      </c>
      <c r="X15" s="10">
        <f t="shared" ca="1" si="0"/>
        <v>0</v>
      </c>
      <c r="Y15" s="2" t="s">
        <v>1</v>
      </c>
      <c r="Z15" s="9">
        <f t="shared" ca="1" si="7"/>
        <v>2</v>
      </c>
    </row>
    <row r="16" spans="2:26" ht="36" customHeight="1" x14ac:dyDescent="0.4">
      <c r="B16" s="6">
        <f t="shared" ca="1" si="1"/>
        <v>1</v>
      </c>
      <c r="C16" s="5" t="s">
        <v>0</v>
      </c>
      <c r="D16" s="4">
        <f t="shared" ca="1" si="2"/>
        <v>0</v>
      </c>
      <c r="E16" s="2" t="s">
        <v>1</v>
      </c>
      <c r="I16" s="6">
        <f t="shared" ca="1" si="3"/>
        <v>4</v>
      </c>
      <c r="J16" s="5" t="s">
        <v>0</v>
      </c>
      <c r="K16" s="4">
        <f t="shared" ca="1" si="4"/>
        <v>2</v>
      </c>
      <c r="L16" s="2" t="s">
        <v>1</v>
      </c>
      <c r="O16" s="2">
        <f t="shared" ca="1" si="5"/>
        <v>1</v>
      </c>
      <c r="P16" s="7" t="str">
        <f t="shared" si="0"/>
        <v>-</v>
      </c>
      <c r="Q16" s="8">
        <f t="shared" ca="1" si="0"/>
        <v>0</v>
      </c>
      <c r="R16" s="2" t="s">
        <v>1</v>
      </c>
      <c r="S16" s="2">
        <f t="shared" ca="1" si="6"/>
        <v>1</v>
      </c>
      <c r="T16" s="2"/>
      <c r="U16" s="2"/>
      <c r="V16" s="2">
        <f t="shared" ca="1" si="0"/>
        <v>4</v>
      </c>
      <c r="W16" s="7" t="str">
        <f t="shared" si="0"/>
        <v>-</v>
      </c>
      <c r="X16" s="10">
        <f t="shared" ca="1" si="0"/>
        <v>2</v>
      </c>
      <c r="Y16" s="2" t="s">
        <v>1</v>
      </c>
      <c r="Z16" s="9">
        <f t="shared" ca="1" si="7"/>
        <v>2</v>
      </c>
    </row>
    <row r="17" spans="2:26" ht="36" customHeight="1" x14ac:dyDescent="0.4">
      <c r="B17" s="6">
        <f t="shared" ca="1" si="1"/>
        <v>1</v>
      </c>
      <c r="C17" s="5" t="s">
        <v>0</v>
      </c>
      <c r="D17" s="4">
        <f t="shared" ca="1" si="2"/>
        <v>1</v>
      </c>
      <c r="E17" s="2" t="s">
        <v>1</v>
      </c>
      <c r="I17" s="6">
        <f t="shared" ca="1" si="3"/>
        <v>3</v>
      </c>
      <c r="J17" s="5" t="s">
        <v>0</v>
      </c>
      <c r="K17" s="4">
        <f t="shared" ca="1" si="4"/>
        <v>2</v>
      </c>
      <c r="L17" s="2" t="s">
        <v>1</v>
      </c>
      <c r="O17" s="2">
        <f t="shared" ca="1" si="5"/>
        <v>1</v>
      </c>
      <c r="P17" s="7" t="str">
        <f t="shared" si="0"/>
        <v>-</v>
      </c>
      <c r="Q17" s="8">
        <f t="shared" ca="1" si="0"/>
        <v>1</v>
      </c>
      <c r="R17" s="2" t="s">
        <v>1</v>
      </c>
      <c r="S17" s="2">
        <f t="shared" ca="1" si="6"/>
        <v>0</v>
      </c>
      <c r="T17" s="2"/>
      <c r="U17" s="2"/>
      <c r="V17" s="2">
        <f t="shared" ca="1" si="0"/>
        <v>3</v>
      </c>
      <c r="W17" s="7" t="str">
        <f t="shared" si="0"/>
        <v>-</v>
      </c>
      <c r="X17" s="10">
        <f t="shared" ca="1" si="0"/>
        <v>2</v>
      </c>
      <c r="Y17" s="2" t="s">
        <v>1</v>
      </c>
      <c r="Z17" s="9">
        <f t="shared" ca="1" si="7"/>
        <v>1</v>
      </c>
    </row>
    <row r="18" spans="2:26" ht="36" customHeight="1" x14ac:dyDescent="0.4">
      <c r="B18" s="6">
        <f t="shared" ca="1" si="1"/>
        <v>4</v>
      </c>
      <c r="C18" s="5" t="s">
        <v>0</v>
      </c>
      <c r="D18" s="4">
        <f t="shared" ca="1" si="2"/>
        <v>4</v>
      </c>
      <c r="E18" s="2" t="s">
        <v>1</v>
      </c>
      <c r="I18" s="6">
        <f t="shared" ca="1" si="3"/>
        <v>1</v>
      </c>
      <c r="J18" s="5" t="s">
        <v>0</v>
      </c>
      <c r="K18" s="4">
        <f t="shared" ca="1" si="4"/>
        <v>1</v>
      </c>
      <c r="L18" s="2" t="s">
        <v>1</v>
      </c>
      <c r="O18" s="2">
        <f t="shared" ca="1" si="5"/>
        <v>4</v>
      </c>
      <c r="P18" s="7" t="str">
        <f t="shared" si="0"/>
        <v>-</v>
      </c>
      <c r="Q18" s="8">
        <f t="shared" ca="1" si="0"/>
        <v>4</v>
      </c>
      <c r="R18" s="2" t="s">
        <v>1</v>
      </c>
      <c r="S18" s="2">
        <f t="shared" ca="1" si="6"/>
        <v>0</v>
      </c>
      <c r="T18" s="2"/>
      <c r="U18" s="2"/>
      <c r="V18" s="2">
        <f ca="1">I18</f>
        <v>1</v>
      </c>
      <c r="W18" s="7" t="str">
        <f t="shared" si="0"/>
        <v>-</v>
      </c>
      <c r="X18" s="10">
        <f t="shared" ca="1" si="0"/>
        <v>1</v>
      </c>
      <c r="Y18" s="2" t="s">
        <v>1</v>
      </c>
      <c r="Z18" s="9">
        <f t="shared" ca="1" si="7"/>
        <v>0</v>
      </c>
    </row>
    <row r="19" spans="2:26" ht="36" customHeight="1" x14ac:dyDescent="0.4">
      <c r="B19" s="6">
        <f t="shared" ca="1" si="1"/>
        <v>2</v>
      </c>
      <c r="C19" s="5" t="s">
        <v>0</v>
      </c>
      <c r="D19" s="4">
        <f ca="1">RANDBETWEEN(0,B19)</f>
        <v>0</v>
      </c>
      <c r="E19" s="2" t="s">
        <v>1</v>
      </c>
      <c r="I19" s="6">
        <f t="shared" ca="1" si="3"/>
        <v>1</v>
      </c>
      <c r="J19" s="5" t="s">
        <v>0</v>
      </c>
      <c r="K19" s="4">
        <f t="shared" ca="1" si="4"/>
        <v>0</v>
      </c>
      <c r="L19" s="2" t="s">
        <v>1</v>
      </c>
      <c r="O19" s="2">
        <f t="shared" ca="1" si="5"/>
        <v>2</v>
      </c>
      <c r="P19" s="7" t="str">
        <f t="shared" si="5"/>
        <v>-</v>
      </c>
      <c r="Q19" s="8">
        <f t="shared" ca="1" si="5"/>
        <v>0</v>
      </c>
      <c r="R19" s="2" t="s">
        <v>1</v>
      </c>
      <c r="S19" s="2">
        <f t="shared" ca="1" si="6"/>
        <v>2</v>
      </c>
      <c r="T19" s="2"/>
      <c r="U19" s="2"/>
      <c r="V19" s="2">
        <f t="shared" ref="V19:X22" ca="1" si="8">I19</f>
        <v>1</v>
      </c>
      <c r="W19" s="7" t="str">
        <f t="shared" si="8"/>
        <v>-</v>
      </c>
      <c r="X19" s="10">
        <f t="shared" ca="1" si="8"/>
        <v>0</v>
      </c>
      <c r="Y19" s="2" t="s">
        <v>1</v>
      </c>
      <c r="Z19" s="9">
        <f t="shared" ca="1" si="7"/>
        <v>1</v>
      </c>
    </row>
    <row r="20" spans="2:26" ht="36" customHeight="1" x14ac:dyDescent="0.4">
      <c r="B20" s="6">
        <f t="shared" ca="1" si="1"/>
        <v>5</v>
      </c>
      <c r="C20" s="5" t="s">
        <v>0</v>
      </c>
      <c r="D20" s="4">
        <f t="shared" ca="1" si="2"/>
        <v>5</v>
      </c>
      <c r="E20" s="2" t="s">
        <v>1</v>
      </c>
      <c r="I20" s="6">
        <f t="shared" ca="1" si="3"/>
        <v>3</v>
      </c>
      <c r="J20" s="5" t="s">
        <v>0</v>
      </c>
      <c r="K20" s="4">
        <f t="shared" ca="1" si="4"/>
        <v>1</v>
      </c>
      <c r="L20" s="2" t="s">
        <v>1</v>
      </c>
      <c r="O20" s="2">
        <f t="shared" ca="1" si="5"/>
        <v>5</v>
      </c>
      <c r="P20" s="7" t="str">
        <f t="shared" si="5"/>
        <v>-</v>
      </c>
      <c r="Q20" s="8">
        <f t="shared" ca="1" si="5"/>
        <v>5</v>
      </c>
      <c r="R20" s="2" t="s">
        <v>1</v>
      </c>
      <c r="S20" s="2">
        <f t="shared" ca="1" si="6"/>
        <v>0</v>
      </c>
      <c r="T20" s="2"/>
      <c r="U20" s="2"/>
      <c r="V20" s="2">
        <f t="shared" ca="1" si="8"/>
        <v>3</v>
      </c>
      <c r="W20" s="7" t="str">
        <f t="shared" si="8"/>
        <v>-</v>
      </c>
      <c r="X20" s="10">
        <f t="shared" ca="1" si="8"/>
        <v>1</v>
      </c>
      <c r="Y20" s="2" t="s">
        <v>1</v>
      </c>
      <c r="Z20" s="9">
        <f t="shared" ca="1" si="7"/>
        <v>2</v>
      </c>
    </row>
    <row r="21" spans="2:26" ht="36" customHeight="1" x14ac:dyDescent="0.4">
      <c r="B21" s="6">
        <f t="shared" ca="1" si="1"/>
        <v>1</v>
      </c>
      <c r="C21" s="5" t="s">
        <v>0</v>
      </c>
      <c r="D21" s="4">
        <f t="shared" ca="1" si="2"/>
        <v>1</v>
      </c>
      <c r="E21" s="2" t="s">
        <v>1</v>
      </c>
      <c r="I21" s="6">
        <f t="shared" ca="1" si="3"/>
        <v>5</v>
      </c>
      <c r="J21" s="5" t="s">
        <v>0</v>
      </c>
      <c r="K21" s="4">
        <f t="shared" ca="1" si="4"/>
        <v>4</v>
      </c>
      <c r="L21" s="2" t="s">
        <v>1</v>
      </c>
      <c r="O21" s="2">
        <f t="shared" ca="1" si="5"/>
        <v>1</v>
      </c>
      <c r="P21" s="7" t="str">
        <f t="shared" si="5"/>
        <v>-</v>
      </c>
      <c r="Q21" s="8">
        <f t="shared" ca="1" si="5"/>
        <v>1</v>
      </c>
      <c r="R21" s="2" t="s">
        <v>1</v>
      </c>
      <c r="S21" s="2">
        <f t="shared" ca="1" si="6"/>
        <v>0</v>
      </c>
      <c r="T21" s="2"/>
      <c r="U21" s="2"/>
      <c r="V21" s="2">
        <f t="shared" ca="1" si="8"/>
        <v>5</v>
      </c>
      <c r="W21" s="7" t="str">
        <f t="shared" si="8"/>
        <v>-</v>
      </c>
      <c r="X21" s="10">
        <f t="shared" ca="1" si="8"/>
        <v>4</v>
      </c>
      <c r="Y21" s="2" t="s">
        <v>1</v>
      </c>
      <c r="Z21" s="9">
        <f t="shared" ca="1" si="7"/>
        <v>1</v>
      </c>
    </row>
    <row r="22" spans="2:26" ht="36" customHeight="1" x14ac:dyDescent="0.4">
      <c r="B22" s="6">
        <f t="shared" ca="1" si="1"/>
        <v>2</v>
      </c>
      <c r="C22" s="5" t="s">
        <v>0</v>
      </c>
      <c r="D22" s="4">
        <f t="shared" ca="1" si="2"/>
        <v>0</v>
      </c>
      <c r="E22" s="2" t="s">
        <v>1</v>
      </c>
      <c r="I22" s="6">
        <f ca="1">RANDBETWEEN(1,5)</f>
        <v>3</v>
      </c>
      <c r="J22" s="5" t="s">
        <v>0</v>
      </c>
      <c r="K22" s="4">
        <f t="shared" ca="1" si="4"/>
        <v>2</v>
      </c>
      <c r="L22" s="2" t="s">
        <v>1</v>
      </c>
      <c r="O22" s="2">
        <f t="shared" ca="1" si="5"/>
        <v>2</v>
      </c>
      <c r="P22" s="7" t="str">
        <f t="shared" si="5"/>
        <v>-</v>
      </c>
      <c r="Q22" s="8">
        <f t="shared" ca="1" si="5"/>
        <v>0</v>
      </c>
      <c r="R22" s="2" t="s">
        <v>1</v>
      </c>
      <c r="S22" s="2">
        <f t="shared" ca="1" si="6"/>
        <v>2</v>
      </c>
      <c r="T22" s="2"/>
      <c r="U22" s="2"/>
      <c r="V22" s="2">
        <f t="shared" ca="1" si="8"/>
        <v>3</v>
      </c>
      <c r="W22" s="7" t="str">
        <f t="shared" si="8"/>
        <v>-</v>
      </c>
      <c r="X22" s="10">
        <f t="shared" ca="1" si="8"/>
        <v>2</v>
      </c>
      <c r="Y22" s="2" t="s">
        <v>1</v>
      </c>
      <c r="Z22" s="9">
        <f t="shared" ca="1" si="7"/>
        <v>1</v>
      </c>
    </row>
    <row r="23" spans="2:26" ht="24" customHeight="1" x14ac:dyDescent="0.4">
      <c r="B23" s="6"/>
      <c r="E23" s="2"/>
      <c r="I23" s="6"/>
      <c r="K23" s="33" t="s">
        <v>14</v>
      </c>
      <c r="L23" s="33"/>
      <c r="M23" s="33"/>
      <c r="N23" s="33"/>
      <c r="O23" s="2"/>
      <c r="P23" s="7"/>
      <c r="Q23" s="8"/>
      <c r="R23" s="2"/>
      <c r="S23" s="2"/>
      <c r="T23" s="2"/>
      <c r="U23" s="2"/>
      <c r="V23" s="2"/>
      <c r="W23" s="7"/>
      <c r="Y23" s="2"/>
    </row>
    <row r="24" spans="2:26" ht="36" customHeight="1" x14ac:dyDescent="0.4">
      <c r="B24" s="6">
        <f ca="1">RANDBETWEEN(0,5)</f>
        <v>4</v>
      </c>
      <c r="C24" s="5" t="s">
        <v>2</v>
      </c>
      <c r="D24" s="8">
        <f ca="1">RANDBETWEEN(0,5)</f>
        <v>1</v>
      </c>
      <c r="E24" s="2" t="s">
        <v>1</v>
      </c>
      <c r="I24" s="6">
        <f ca="1">RANDBETWEEN(0,5)</f>
        <v>4</v>
      </c>
      <c r="J24" s="5" t="s">
        <v>2</v>
      </c>
      <c r="K24" s="8">
        <f ca="1">RANDBETWEEN(0,5)</f>
        <v>0</v>
      </c>
      <c r="L24" s="2" t="s">
        <v>1</v>
      </c>
      <c r="O24" s="2">
        <f t="shared" ref="O24:O43" ca="1" si="9">B24</f>
        <v>4</v>
      </c>
      <c r="P24" s="7" t="s">
        <v>2</v>
      </c>
      <c r="Q24" s="8">
        <f t="shared" ref="Q24:Q43" ca="1" si="10">D24</f>
        <v>1</v>
      </c>
      <c r="R24" s="2" t="s">
        <v>1</v>
      </c>
      <c r="S24" s="2">
        <f ca="1">O24+Q24</f>
        <v>5</v>
      </c>
      <c r="T24" s="2"/>
      <c r="U24" s="2"/>
      <c r="V24" s="2">
        <f t="shared" ref="V24:V43" ca="1" si="11">I24</f>
        <v>4</v>
      </c>
      <c r="W24" s="7" t="s">
        <v>2</v>
      </c>
      <c r="X24" s="10">
        <f t="shared" ref="X24:X43" ca="1" si="12">K24</f>
        <v>0</v>
      </c>
      <c r="Y24" s="2" t="s">
        <v>1</v>
      </c>
      <c r="Z24" s="9">
        <f ca="1">V24+X24</f>
        <v>4</v>
      </c>
    </row>
    <row r="25" spans="2:26" ht="36" customHeight="1" x14ac:dyDescent="0.4">
      <c r="B25" s="6">
        <f t="shared" ref="B25:B43" ca="1" si="13">RANDBETWEEN(0,5)</f>
        <v>1</v>
      </c>
      <c r="C25" s="5" t="s">
        <v>2</v>
      </c>
      <c r="D25" s="8">
        <f t="shared" ref="D25:D43" ca="1" si="14">RANDBETWEEN(0,5)</f>
        <v>2</v>
      </c>
      <c r="E25" s="2" t="s">
        <v>1</v>
      </c>
      <c r="I25" s="6">
        <f t="shared" ref="I25:I43" ca="1" si="15">RANDBETWEEN(0,5)</f>
        <v>4</v>
      </c>
      <c r="J25" s="5" t="s">
        <v>2</v>
      </c>
      <c r="K25" s="8">
        <f t="shared" ref="K25:K43" ca="1" si="16">RANDBETWEEN(0,5)</f>
        <v>3</v>
      </c>
      <c r="L25" s="2" t="s">
        <v>1</v>
      </c>
      <c r="O25" s="2">
        <f t="shared" ca="1" si="9"/>
        <v>1</v>
      </c>
      <c r="P25" s="7" t="s">
        <v>2</v>
      </c>
      <c r="Q25" s="8">
        <f t="shared" ca="1" si="10"/>
        <v>2</v>
      </c>
      <c r="R25" s="2" t="s">
        <v>1</v>
      </c>
      <c r="S25" s="2">
        <f t="shared" ref="S25:S43" ca="1" si="17">O25+Q25</f>
        <v>3</v>
      </c>
      <c r="T25" s="2"/>
      <c r="U25" s="2"/>
      <c r="V25" s="2">
        <f t="shared" ca="1" si="11"/>
        <v>4</v>
      </c>
      <c r="W25" s="7" t="s">
        <v>2</v>
      </c>
      <c r="X25" s="10">
        <f t="shared" ca="1" si="12"/>
        <v>3</v>
      </c>
      <c r="Y25" s="2" t="s">
        <v>1</v>
      </c>
      <c r="Z25" s="9">
        <f ca="1">V25+X25</f>
        <v>7</v>
      </c>
    </row>
    <row r="26" spans="2:26" ht="36" customHeight="1" x14ac:dyDescent="0.4">
      <c r="B26" s="6">
        <f t="shared" ca="1" si="13"/>
        <v>4</v>
      </c>
      <c r="C26" s="5" t="s">
        <v>2</v>
      </c>
      <c r="D26" s="8">
        <f t="shared" ca="1" si="14"/>
        <v>4</v>
      </c>
      <c r="E26" s="2" t="s">
        <v>1</v>
      </c>
      <c r="I26" s="6">
        <f t="shared" ca="1" si="15"/>
        <v>1</v>
      </c>
      <c r="J26" s="5" t="s">
        <v>2</v>
      </c>
      <c r="K26" s="8">
        <f t="shared" ca="1" si="16"/>
        <v>4</v>
      </c>
      <c r="L26" s="2" t="s">
        <v>1</v>
      </c>
      <c r="O26" s="2">
        <f t="shared" ca="1" si="9"/>
        <v>4</v>
      </c>
      <c r="P26" s="7" t="s">
        <v>2</v>
      </c>
      <c r="Q26" s="8">
        <f t="shared" ca="1" si="10"/>
        <v>4</v>
      </c>
      <c r="R26" s="2" t="s">
        <v>1</v>
      </c>
      <c r="S26" s="2">
        <f t="shared" ca="1" si="17"/>
        <v>8</v>
      </c>
      <c r="T26" s="2"/>
      <c r="U26" s="2"/>
      <c r="V26" s="2">
        <f t="shared" ca="1" si="11"/>
        <v>1</v>
      </c>
      <c r="W26" s="7" t="s">
        <v>2</v>
      </c>
      <c r="X26" s="10">
        <f t="shared" ca="1" si="12"/>
        <v>4</v>
      </c>
      <c r="Y26" s="2" t="s">
        <v>1</v>
      </c>
      <c r="Z26" s="9">
        <f ca="1">V26+X26</f>
        <v>5</v>
      </c>
    </row>
    <row r="27" spans="2:26" ht="36" customHeight="1" x14ac:dyDescent="0.4">
      <c r="B27" s="6">
        <f t="shared" ca="1" si="13"/>
        <v>4</v>
      </c>
      <c r="C27" s="5" t="s">
        <v>2</v>
      </c>
      <c r="D27" s="8">
        <f t="shared" ca="1" si="14"/>
        <v>5</v>
      </c>
      <c r="E27" s="2" t="s">
        <v>1</v>
      </c>
      <c r="I27" s="6">
        <f t="shared" ca="1" si="15"/>
        <v>1</v>
      </c>
      <c r="J27" s="5" t="s">
        <v>2</v>
      </c>
      <c r="K27" s="8">
        <f t="shared" ca="1" si="16"/>
        <v>1</v>
      </c>
      <c r="L27" s="2" t="s">
        <v>1</v>
      </c>
      <c r="O27" s="2">
        <f t="shared" ca="1" si="9"/>
        <v>4</v>
      </c>
      <c r="P27" s="7" t="s">
        <v>2</v>
      </c>
      <c r="Q27" s="8">
        <f t="shared" ca="1" si="10"/>
        <v>5</v>
      </c>
      <c r="R27" s="2" t="s">
        <v>1</v>
      </c>
      <c r="S27" s="2">
        <f t="shared" ca="1" si="17"/>
        <v>9</v>
      </c>
      <c r="T27" s="2"/>
      <c r="U27" s="2"/>
      <c r="V27" s="2">
        <f t="shared" ca="1" si="11"/>
        <v>1</v>
      </c>
      <c r="W27" s="7" t="s">
        <v>2</v>
      </c>
      <c r="X27" s="10">
        <f t="shared" ca="1" si="12"/>
        <v>1</v>
      </c>
      <c r="Y27" s="2" t="s">
        <v>1</v>
      </c>
      <c r="Z27" s="9">
        <f ca="1">V27+X27</f>
        <v>2</v>
      </c>
    </row>
    <row r="28" spans="2:26" ht="36" customHeight="1" x14ac:dyDescent="0.4">
      <c r="B28" s="6">
        <f t="shared" ca="1" si="13"/>
        <v>4</v>
      </c>
      <c r="C28" s="5" t="s">
        <v>2</v>
      </c>
      <c r="D28" s="8">
        <f t="shared" ca="1" si="14"/>
        <v>4</v>
      </c>
      <c r="E28" s="2" t="s">
        <v>1</v>
      </c>
      <c r="I28" s="6">
        <f t="shared" ca="1" si="15"/>
        <v>2</v>
      </c>
      <c r="J28" s="5" t="s">
        <v>2</v>
      </c>
      <c r="K28" s="8">
        <f t="shared" ca="1" si="16"/>
        <v>1</v>
      </c>
      <c r="L28" s="2" t="s">
        <v>1</v>
      </c>
      <c r="O28" s="2">
        <f t="shared" ca="1" si="9"/>
        <v>4</v>
      </c>
      <c r="P28" s="7" t="s">
        <v>2</v>
      </c>
      <c r="Q28" s="8">
        <f t="shared" ca="1" si="10"/>
        <v>4</v>
      </c>
      <c r="R28" s="2" t="s">
        <v>1</v>
      </c>
      <c r="S28" s="2">
        <f t="shared" ca="1" si="17"/>
        <v>8</v>
      </c>
      <c r="T28" s="2"/>
      <c r="U28" s="2"/>
      <c r="V28" s="2">
        <f t="shared" ca="1" si="11"/>
        <v>2</v>
      </c>
      <c r="W28" s="7" t="s">
        <v>2</v>
      </c>
      <c r="X28" s="10">
        <f t="shared" ca="1" si="12"/>
        <v>1</v>
      </c>
      <c r="Y28" s="2" t="s">
        <v>1</v>
      </c>
      <c r="Z28" s="9">
        <f t="shared" ref="Z28:Z43" ca="1" si="18">V28+X28</f>
        <v>3</v>
      </c>
    </row>
    <row r="29" spans="2:26" ht="36" customHeight="1" x14ac:dyDescent="0.4">
      <c r="B29" s="6">
        <f t="shared" ca="1" si="13"/>
        <v>5</v>
      </c>
      <c r="C29" s="5" t="s">
        <v>2</v>
      </c>
      <c r="D29" s="8">
        <f t="shared" ca="1" si="14"/>
        <v>5</v>
      </c>
      <c r="E29" s="2" t="s">
        <v>1</v>
      </c>
      <c r="I29" s="6">
        <f ca="1">RANDBETWEEN(0,5)</f>
        <v>4</v>
      </c>
      <c r="J29" s="5" t="s">
        <v>2</v>
      </c>
      <c r="K29" s="8">
        <f t="shared" ca="1" si="16"/>
        <v>4</v>
      </c>
      <c r="L29" s="2" t="s">
        <v>1</v>
      </c>
      <c r="O29" s="2">
        <f t="shared" ca="1" si="9"/>
        <v>5</v>
      </c>
      <c r="P29" s="7" t="s">
        <v>2</v>
      </c>
      <c r="Q29" s="8">
        <f t="shared" ca="1" si="10"/>
        <v>5</v>
      </c>
      <c r="R29" s="2" t="s">
        <v>1</v>
      </c>
      <c r="S29" s="2">
        <f t="shared" ca="1" si="17"/>
        <v>10</v>
      </c>
      <c r="T29" s="2"/>
      <c r="U29" s="2"/>
      <c r="V29" s="2">
        <f t="shared" ca="1" si="11"/>
        <v>4</v>
      </c>
      <c r="W29" s="7" t="s">
        <v>2</v>
      </c>
      <c r="X29" s="10">
        <f t="shared" ca="1" si="12"/>
        <v>4</v>
      </c>
      <c r="Y29" s="2" t="s">
        <v>1</v>
      </c>
      <c r="Z29" s="9">
        <f t="shared" ca="1" si="18"/>
        <v>8</v>
      </c>
    </row>
    <row r="30" spans="2:26" ht="36" customHeight="1" x14ac:dyDescent="0.4">
      <c r="B30" s="6">
        <f t="shared" ca="1" si="13"/>
        <v>0</v>
      </c>
      <c r="C30" s="5" t="s">
        <v>2</v>
      </c>
      <c r="D30" s="8">
        <f t="shared" ca="1" si="14"/>
        <v>4</v>
      </c>
      <c r="E30" s="2" t="s">
        <v>1</v>
      </c>
      <c r="I30" s="6">
        <f t="shared" ca="1" si="15"/>
        <v>0</v>
      </c>
      <c r="J30" s="5" t="s">
        <v>2</v>
      </c>
      <c r="K30" s="8">
        <f t="shared" ca="1" si="16"/>
        <v>0</v>
      </c>
      <c r="L30" s="2" t="s">
        <v>1</v>
      </c>
      <c r="O30" s="2">
        <f t="shared" ca="1" si="9"/>
        <v>0</v>
      </c>
      <c r="P30" s="7" t="s">
        <v>2</v>
      </c>
      <c r="Q30" s="8">
        <f t="shared" ca="1" si="10"/>
        <v>4</v>
      </c>
      <c r="R30" s="2" t="s">
        <v>1</v>
      </c>
      <c r="S30" s="2">
        <f t="shared" ca="1" si="17"/>
        <v>4</v>
      </c>
      <c r="T30" s="2"/>
      <c r="U30" s="2"/>
      <c r="V30" s="2">
        <f t="shared" ca="1" si="11"/>
        <v>0</v>
      </c>
      <c r="W30" s="7" t="s">
        <v>2</v>
      </c>
      <c r="X30" s="10">
        <f t="shared" ca="1" si="12"/>
        <v>0</v>
      </c>
      <c r="Y30" s="2" t="s">
        <v>1</v>
      </c>
      <c r="Z30" s="9">
        <f t="shared" ca="1" si="18"/>
        <v>0</v>
      </c>
    </row>
    <row r="31" spans="2:26" ht="36" customHeight="1" x14ac:dyDescent="0.4">
      <c r="B31" s="6">
        <f t="shared" ca="1" si="13"/>
        <v>5</v>
      </c>
      <c r="C31" s="5" t="s">
        <v>2</v>
      </c>
      <c r="D31" s="8">
        <f t="shared" ca="1" si="14"/>
        <v>3</v>
      </c>
      <c r="E31" s="2" t="s">
        <v>1</v>
      </c>
      <c r="I31" s="6">
        <f t="shared" ca="1" si="15"/>
        <v>5</v>
      </c>
      <c r="J31" s="5" t="s">
        <v>2</v>
      </c>
      <c r="K31" s="8">
        <f t="shared" ca="1" si="16"/>
        <v>2</v>
      </c>
      <c r="L31" s="2" t="s">
        <v>1</v>
      </c>
      <c r="O31" s="2">
        <f t="shared" ca="1" si="9"/>
        <v>5</v>
      </c>
      <c r="P31" s="7" t="s">
        <v>2</v>
      </c>
      <c r="Q31" s="8">
        <f t="shared" ca="1" si="10"/>
        <v>3</v>
      </c>
      <c r="R31" s="2" t="s">
        <v>1</v>
      </c>
      <c r="S31" s="2">
        <f t="shared" ca="1" si="17"/>
        <v>8</v>
      </c>
      <c r="T31" s="2"/>
      <c r="U31" s="2"/>
      <c r="V31" s="2">
        <f t="shared" ca="1" si="11"/>
        <v>5</v>
      </c>
      <c r="W31" s="7" t="s">
        <v>2</v>
      </c>
      <c r="X31" s="10">
        <f t="shared" ca="1" si="12"/>
        <v>2</v>
      </c>
      <c r="Y31" s="2" t="s">
        <v>1</v>
      </c>
      <c r="Z31" s="9">
        <f t="shared" ca="1" si="18"/>
        <v>7</v>
      </c>
    </row>
    <row r="32" spans="2:26" ht="36" customHeight="1" x14ac:dyDescent="0.4">
      <c r="B32" s="6">
        <f t="shared" ca="1" si="13"/>
        <v>5</v>
      </c>
      <c r="C32" s="5" t="s">
        <v>2</v>
      </c>
      <c r="D32" s="8">
        <f t="shared" ca="1" si="14"/>
        <v>4</v>
      </c>
      <c r="E32" s="2" t="s">
        <v>1</v>
      </c>
      <c r="I32" s="6">
        <f t="shared" ca="1" si="15"/>
        <v>1</v>
      </c>
      <c r="J32" s="5" t="s">
        <v>2</v>
      </c>
      <c r="K32" s="8">
        <f t="shared" ca="1" si="16"/>
        <v>4</v>
      </c>
      <c r="L32" s="2" t="s">
        <v>1</v>
      </c>
      <c r="O32" s="2">
        <f t="shared" ca="1" si="9"/>
        <v>5</v>
      </c>
      <c r="P32" s="7" t="s">
        <v>2</v>
      </c>
      <c r="Q32" s="8">
        <f t="shared" ca="1" si="10"/>
        <v>4</v>
      </c>
      <c r="R32" s="2" t="s">
        <v>1</v>
      </c>
      <c r="S32" s="2">
        <f t="shared" ca="1" si="17"/>
        <v>9</v>
      </c>
      <c r="T32" s="2"/>
      <c r="U32" s="2"/>
      <c r="V32" s="2">
        <f t="shared" ca="1" si="11"/>
        <v>1</v>
      </c>
      <c r="W32" s="7" t="s">
        <v>2</v>
      </c>
      <c r="X32" s="10">
        <f t="shared" ca="1" si="12"/>
        <v>4</v>
      </c>
      <c r="Y32" s="2" t="s">
        <v>1</v>
      </c>
      <c r="Z32" s="9">
        <f t="shared" ca="1" si="18"/>
        <v>5</v>
      </c>
    </row>
    <row r="33" spans="2:26" ht="36" customHeight="1" x14ac:dyDescent="0.4">
      <c r="B33" s="6">
        <f t="shared" ca="1" si="13"/>
        <v>0</v>
      </c>
      <c r="C33" s="5" t="s">
        <v>2</v>
      </c>
      <c r="D33" s="8">
        <f t="shared" ca="1" si="14"/>
        <v>5</v>
      </c>
      <c r="E33" s="2" t="s">
        <v>1</v>
      </c>
      <c r="I33" s="6">
        <f t="shared" ca="1" si="15"/>
        <v>0</v>
      </c>
      <c r="J33" s="5" t="s">
        <v>2</v>
      </c>
      <c r="K33" s="8">
        <f t="shared" ca="1" si="16"/>
        <v>0</v>
      </c>
      <c r="L33" s="2" t="s">
        <v>1</v>
      </c>
      <c r="O33" s="2">
        <f t="shared" ca="1" si="9"/>
        <v>0</v>
      </c>
      <c r="P33" s="7" t="s">
        <v>2</v>
      </c>
      <c r="Q33" s="8">
        <f t="shared" ca="1" si="10"/>
        <v>5</v>
      </c>
      <c r="R33" s="2" t="s">
        <v>1</v>
      </c>
      <c r="S33" s="2">
        <f t="shared" ca="1" si="17"/>
        <v>5</v>
      </c>
      <c r="T33" s="2"/>
      <c r="U33" s="2"/>
      <c r="V33" s="2">
        <f t="shared" ca="1" si="11"/>
        <v>0</v>
      </c>
      <c r="W33" s="7" t="s">
        <v>2</v>
      </c>
      <c r="X33" s="10">
        <f t="shared" ca="1" si="12"/>
        <v>0</v>
      </c>
      <c r="Y33" s="2" t="s">
        <v>1</v>
      </c>
      <c r="Z33" s="9">
        <f t="shared" ca="1" si="18"/>
        <v>0</v>
      </c>
    </row>
    <row r="34" spans="2:26" ht="36" customHeight="1" x14ac:dyDescent="0.4">
      <c r="B34" s="6">
        <f t="shared" ca="1" si="13"/>
        <v>4</v>
      </c>
      <c r="C34" s="5" t="s">
        <v>2</v>
      </c>
      <c r="D34" s="8">
        <f t="shared" ca="1" si="14"/>
        <v>3</v>
      </c>
      <c r="E34" s="2" t="s">
        <v>1</v>
      </c>
      <c r="I34" s="6">
        <f t="shared" ca="1" si="15"/>
        <v>4</v>
      </c>
      <c r="J34" s="5" t="s">
        <v>2</v>
      </c>
      <c r="K34" s="8">
        <f t="shared" ca="1" si="16"/>
        <v>4</v>
      </c>
      <c r="L34" s="2" t="s">
        <v>1</v>
      </c>
      <c r="O34" s="2">
        <f t="shared" ca="1" si="9"/>
        <v>4</v>
      </c>
      <c r="P34" s="7" t="s">
        <v>2</v>
      </c>
      <c r="Q34" s="8">
        <f t="shared" ca="1" si="10"/>
        <v>3</v>
      </c>
      <c r="R34" s="2" t="s">
        <v>1</v>
      </c>
      <c r="S34" s="2">
        <f t="shared" ca="1" si="17"/>
        <v>7</v>
      </c>
      <c r="T34" s="2"/>
      <c r="U34" s="2"/>
      <c r="V34" s="2">
        <f t="shared" ca="1" si="11"/>
        <v>4</v>
      </c>
      <c r="W34" s="7" t="s">
        <v>2</v>
      </c>
      <c r="X34" s="10">
        <f t="shared" ca="1" si="12"/>
        <v>4</v>
      </c>
      <c r="Y34" s="2" t="s">
        <v>1</v>
      </c>
      <c r="Z34" s="9">
        <f t="shared" ca="1" si="18"/>
        <v>8</v>
      </c>
    </row>
    <row r="35" spans="2:26" ht="36" customHeight="1" x14ac:dyDescent="0.4">
      <c r="B35" s="6">
        <f t="shared" ca="1" si="13"/>
        <v>1</v>
      </c>
      <c r="C35" s="5" t="s">
        <v>2</v>
      </c>
      <c r="D35" s="8">
        <f t="shared" ca="1" si="14"/>
        <v>2</v>
      </c>
      <c r="E35" s="2" t="s">
        <v>1</v>
      </c>
      <c r="I35" s="6">
        <f t="shared" ca="1" si="15"/>
        <v>3</v>
      </c>
      <c r="J35" s="5" t="s">
        <v>2</v>
      </c>
      <c r="K35" s="8">
        <f t="shared" ca="1" si="16"/>
        <v>1</v>
      </c>
      <c r="L35" s="2" t="s">
        <v>1</v>
      </c>
      <c r="O35" s="2">
        <f t="shared" ca="1" si="9"/>
        <v>1</v>
      </c>
      <c r="P35" s="7" t="s">
        <v>2</v>
      </c>
      <c r="Q35" s="8">
        <f t="shared" ca="1" si="10"/>
        <v>2</v>
      </c>
      <c r="R35" s="2" t="s">
        <v>1</v>
      </c>
      <c r="S35" s="2">
        <f t="shared" ca="1" si="17"/>
        <v>3</v>
      </c>
      <c r="T35" s="2"/>
      <c r="U35" s="2"/>
      <c r="V35" s="2">
        <f t="shared" ca="1" si="11"/>
        <v>3</v>
      </c>
      <c r="W35" s="7" t="s">
        <v>2</v>
      </c>
      <c r="X35" s="10">
        <f t="shared" ca="1" si="12"/>
        <v>1</v>
      </c>
      <c r="Y35" s="2" t="s">
        <v>1</v>
      </c>
      <c r="Z35" s="9">
        <f t="shared" ca="1" si="18"/>
        <v>4</v>
      </c>
    </row>
    <row r="36" spans="2:26" ht="36" customHeight="1" x14ac:dyDescent="0.4">
      <c r="B36" s="6">
        <f t="shared" ca="1" si="13"/>
        <v>2</v>
      </c>
      <c r="C36" s="5" t="s">
        <v>2</v>
      </c>
      <c r="D36" s="8">
        <f t="shared" ca="1" si="14"/>
        <v>1</v>
      </c>
      <c r="E36" s="2" t="s">
        <v>1</v>
      </c>
      <c r="I36" s="6">
        <f t="shared" ca="1" si="15"/>
        <v>2</v>
      </c>
      <c r="J36" s="5" t="s">
        <v>2</v>
      </c>
      <c r="K36" s="8">
        <f t="shared" ca="1" si="16"/>
        <v>0</v>
      </c>
      <c r="L36" s="2" t="s">
        <v>1</v>
      </c>
      <c r="O36" s="2">
        <f t="shared" ca="1" si="9"/>
        <v>2</v>
      </c>
      <c r="P36" s="7" t="s">
        <v>2</v>
      </c>
      <c r="Q36" s="8">
        <f t="shared" ca="1" si="10"/>
        <v>1</v>
      </c>
      <c r="R36" s="2" t="s">
        <v>1</v>
      </c>
      <c r="S36" s="2">
        <f t="shared" ca="1" si="17"/>
        <v>3</v>
      </c>
      <c r="T36" s="2"/>
      <c r="U36" s="2"/>
      <c r="V36" s="2">
        <f t="shared" ca="1" si="11"/>
        <v>2</v>
      </c>
      <c r="W36" s="7" t="s">
        <v>2</v>
      </c>
      <c r="X36" s="10">
        <f t="shared" ca="1" si="12"/>
        <v>0</v>
      </c>
      <c r="Y36" s="2" t="s">
        <v>1</v>
      </c>
      <c r="Z36" s="9">
        <f t="shared" ca="1" si="18"/>
        <v>2</v>
      </c>
    </row>
    <row r="37" spans="2:26" ht="36" customHeight="1" x14ac:dyDescent="0.4">
      <c r="B37" s="6">
        <f t="shared" ca="1" si="13"/>
        <v>0</v>
      </c>
      <c r="C37" s="5" t="s">
        <v>2</v>
      </c>
      <c r="D37" s="8">
        <f t="shared" ca="1" si="14"/>
        <v>2</v>
      </c>
      <c r="E37" s="2" t="s">
        <v>1</v>
      </c>
      <c r="I37" s="6">
        <f t="shared" ca="1" si="15"/>
        <v>3</v>
      </c>
      <c r="J37" s="5" t="s">
        <v>2</v>
      </c>
      <c r="K37" s="8">
        <f t="shared" ca="1" si="16"/>
        <v>3</v>
      </c>
      <c r="L37" s="2" t="s">
        <v>1</v>
      </c>
      <c r="O37" s="2">
        <f t="shared" ca="1" si="9"/>
        <v>0</v>
      </c>
      <c r="P37" s="7" t="s">
        <v>2</v>
      </c>
      <c r="Q37" s="8">
        <f t="shared" ca="1" si="10"/>
        <v>2</v>
      </c>
      <c r="R37" s="2" t="s">
        <v>1</v>
      </c>
      <c r="S37" s="2">
        <f t="shared" ca="1" si="17"/>
        <v>2</v>
      </c>
      <c r="T37" s="2"/>
      <c r="U37" s="2"/>
      <c r="V37" s="2">
        <f t="shared" ca="1" si="11"/>
        <v>3</v>
      </c>
      <c r="W37" s="7" t="s">
        <v>2</v>
      </c>
      <c r="X37" s="10">
        <f t="shared" ca="1" si="12"/>
        <v>3</v>
      </c>
      <c r="Y37" s="2" t="s">
        <v>1</v>
      </c>
      <c r="Z37" s="9">
        <f t="shared" ca="1" si="18"/>
        <v>6</v>
      </c>
    </row>
    <row r="38" spans="2:26" ht="36" customHeight="1" x14ac:dyDescent="0.4">
      <c r="B38" s="6">
        <f t="shared" ca="1" si="13"/>
        <v>2</v>
      </c>
      <c r="C38" s="5" t="s">
        <v>2</v>
      </c>
      <c r="D38" s="8">
        <f t="shared" ca="1" si="14"/>
        <v>4</v>
      </c>
      <c r="E38" s="2" t="s">
        <v>1</v>
      </c>
      <c r="I38" s="6">
        <f t="shared" ca="1" si="15"/>
        <v>2</v>
      </c>
      <c r="J38" s="5" t="s">
        <v>2</v>
      </c>
      <c r="K38" s="8">
        <f t="shared" ca="1" si="16"/>
        <v>5</v>
      </c>
      <c r="L38" s="2" t="s">
        <v>1</v>
      </c>
      <c r="O38" s="2">
        <f t="shared" ca="1" si="9"/>
        <v>2</v>
      </c>
      <c r="P38" s="7" t="s">
        <v>2</v>
      </c>
      <c r="Q38" s="8">
        <f t="shared" ca="1" si="10"/>
        <v>4</v>
      </c>
      <c r="R38" s="2" t="s">
        <v>1</v>
      </c>
      <c r="S38" s="2">
        <f t="shared" ca="1" si="17"/>
        <v>6</v>
      </c>
      <c r="T38" s="2"/>
      <c r="U38" s="2"/>
      <c r="V38" s="2">
        <f t="shared" ca="1" si="11"/>
        <v>2</v>
      </c>
      <c r="W38" s="7" t="s">
        <v>2</v>
      </c>
      <c r="X38" s="10">
        <f t="shared" ca="1" si="12"/>
        <v>5</v>
      </c>
      <c r="Y38" s="2" t="s">
        <v>1</v>
      </c>
      <c r="Z38" s="9">
        <f t="shared" ca="1" si="18"/>
        <v>7</v>
      </c>
    </row>
    <row r="39" spans="2:26" ht="36" customHeight="1" x14ac:dyDescent="0.4">
      <c r="B39" s="6">
        <f t="shared" ca="1" si="13"/>
        <v>0</v>
      </c>
      <c r="C39" s="5" t="s">
        <v>2</v>
      </c>
      <c r="D39" s="8">
        <f t="shared" ca="1" si="14"/>
        <v>0</v>
      </c>
      <c r="E39" s="2" t="s">
        <v>1</v>
      </c>
      <c r="I39" s="6">
        <f t="shared" ca="1" si="15"/>
        <v>4</v>
      </c>
      <c r="J39" s="5" t="s">
        <v>2</v>
      </c>
      <c r="K39" s="8">
        <f t="shared" ca="1" si="16"/>
        <v>4</v>
      </c>
      <c r="L39" s="2" t="s">
        <v>1</v>
      </c>
      <c r="O39" s="2">
        <f t="shared" ca="1" si="9"/>
        <v>0</v>
      </c>
      <c r="P39" s="7" t="s">
        <v>2</v>
      </c>
      <c r="Q39" s="8">
        <f t="shared" ca="1" si="10"/>
        <v>0</v>
      </c>
      <c r="R39" s="2" t="s">
        <v>1</v>
      </c>
      <c r="S39" s="2">
        <f t="shared" ca="1" si="17"/>
        <v>0</v>
      </c>
      <c r="T39" s="2"/>
      <c r="U39" s="2"/>
      <c r="V39" s="2">
        <f t="shared" ca="1" si="11"/>
        <v>4</v>
      </c>
      <c r="W39" s="7" t="s">
        <v>2</v>
      </c>
      <c r="X39" s="10">
        <f t="shared" ca="1" si="12"/>
        <v>4</v>
      </c>
      <c r="Y39" s="2" t="s">
        <v>1</v>
      </c>
      <c r="Z39" s="9">
        <f t="shared" ca="1" si="18"/>
        <v>8</v>
      </c>
    </row>
    <row r="40" spans="2:26" ht="36" customHeight="1" x14ac:dyDescent="0.4">
      <c r="B40" s="6">
        <f t="shared" ca="1" si="13"/>
        <v>0</v>
      </c>
      <c r="C40" s="5" t="s">
        <v>2</v>
      </c>
      <c r="D40" s="8">
        <f t="shared" ca="1" si="14"/>
        <v>2</v>
      </c>
      <c r="E40" s="2" t="s">
        <v>1</v>
      </c>
      <c r="I40" s="6">
        <f t="shared" ca="1" si="15"/>
        <v>3</v>
      </c>
      <c r="J40" s="5" t="s">
        <v>2</v>
      </c>
      <c r="K40" s="8">
        <f t="shared" ca="1" si="16"/>
        <v>3</v>
      </c>
      <c r="L40" s="2" t="s">
        <v>1</v>
      </c>
      <c r="O40" s="2">
        <f t="shared" ca="1" si="9"/>
        <v>0</v>
      </c>
      <c r="P40" s="7" t="s">
        <v>2</v>
      </c>
      <c r="Q40" s="8">
        <f t="shared" ca="1" si="10"/>
        <v>2</v>
      </c>
      <c r="R40" s="2" t="s">
        <v>1</v>
      </c>
      <c r="S40" s="2">
        <f t="shared" ca="1" si="17"/>
        <v>2</v>
      </c>
      <c r="T40" s="2"/>
      <c r="U40" s="2"/>
      <c r="V40" s="2">
        <f t="shared" ca="1" si="11"/>
        <v>3</v>
      </c>
      <c r="W40" s="7" t="s">
        <v>2</v>
      </c>
      <c r="X40" s="10">
        <f t="shared" ca="1" si="12"/>
        <v>3</v>
      </c>
      <c r="Y40" s="2" t="s">
        <v>1</v>
      </c>
      <c r="Z40" s="9">
        <f t="shared" ca="1" si="18"/>
        <v>6</v>
      </c>
    </row>
    <row r="41" spans="2:26" ht="36" customHeight="1" x14ac:dyDescent="0.4">
      <c r="B41" s="6">
        <f t="shared" ca="1" si="13"/>
        <v>1</v>
      </c>
      <c r="C41" s="5" t="s">
        <v>2</v>
      </c>
      <c r="D41" s="8">
        <f t="shared" ca="1" si="14"/>
        <v>5</v>
      </c>
      <c r="E41" s="2" t="s">
        <v>1</v>
      </c>
      <c r="I41" s="6">
        <f t="shared" ca="1" si="15"/>
        <v>4</v>
      </c>
      <c r="J41" s="5" t="s">
        <v>2</v>
      </c>
      <c r="K41" s="8">
        <f t="shared" ca="1" si="16"/>
        <v>0</v>
      </c>
      <c r="L41" s="2" t="s">
        <v>1</v>
      </c>
      <c r="O41" s="2">
        <f t="shared" ca="1" si="9"/>
        <v>1</v>
      </c>
      <c r="P41" s="7" t="s">
        <v>2</v>
      </c>
      <c r="Q41" s="8">
        <f t="shared" ca="1" si="10"/>
        <v>5</v>
      </c>
      <c r="R41" s="2" t="s">
        <v>1</v>
      </c>
      <c r="S41" s="2">
        <f t="shared" ca="1" si="17"/>
        <v>6</v>
      </c>
      <c r="T41" s="2"/>
      <c r="U41" s="2"/>
      <c r="V41" s="2">
        <f t="shared" ca="1" si="11"/>
        <v>4</v>
      </c>
      <c r="W41" s="7" t="s">
        <v>2</v>
      </c>
      <c r="X41" s="10">
        <f t="shared" ca="1" si="12"/>
        <v>0</v>
      </c>
      <c r="Y41" s="2" t="s">
        <v>1</v>
      </c>
      <c r="Z41" s="9">
        <f t="shared" ca="1" si="18"/>
        <v>4</v>
      </c>
    </row>
    <row r="42" spans="2:26" ht="36" customHeight="1" x14ac:dyDescent="0.4">
      <c r="B42" s="6">
        <f t="shared" ca="1" si="13"/>
        <v>3</v>
      </c>
      <c r="C42" s="5" t="s">
        <v>2</v>
      </c>
      <c r="D42" s="8">
        <f t="shared" ca="1" si="14"/>
        <v>0</v>
      </c>
      <c r="E42" s="2" t="s">
        <v>1</v>
      </c>
      <c r="I42" s="6">
        <f t="shared" ca="1" si="15"/>
        <v>2</v>
      </c>
      <c r="J42" s="5" t="s">
        <v>2</v>
      </c>
      <c r="K42" s="8">
        <f t="shared" ca="1" si="16"/>
        <v>4</v>
      </c>
      <c r="L42" s="2" t="s">
        <v>1</v>
      </c>
      <c r="O42" s="2">
        <f t="shared" ca="1" si="9"/>
        <v>3</v>
      </c>
      <c r="P42" s="7" t="s">
        <v>2</v>
      </c>
      <c r="Q42" s="8">
        <f t="shared" ca="1" si="10"/>
        <v>0</v>
      </c>
      <c r="R42" s="2" t="s">
        <v>1</v>
      </c>
      <c r="S42" s="2">
        <f t="shared" ca="1" si="17"/>
        <v>3</v>
      </c>
      <c r="T42" s="2"/>
      <c r="U42" s="2"/>
      <c r="V42" s="2">
        <f t="shared" ca="1" si="11"/>
        <v>2</v>
      </c>
      <c r="W42" s="7" t="s">
        <v>2</v>
      </c>
      <c r="X42" s="10">
        <f t="shared" ca="1" si="12"/>
        <v>4</v>
      </c>
      <c r="Y42" s="2" t="s">
        <v>1</v>
      </c>
      <c r="Z42" s="9">
        <f t="shared" ca="1" si="18"/>
        <v>6</v>
      </c>
    </row>
    <row r="43" spans="2:26" ht="36" customHeight="1" x14ac:dyDescent="0.4">
      <c r="B43" s="6">
        <f t="shared" ca="1" si="13"/>
        <v>5</v>
      </c>
      <c r="C43" s="5" t="s">
        <v>2</v>
      </c>
      <c r="D43" s="8">
        <f t="shared" ca="1" si="14"/>
        <v>3</v>
      </c>
      <c r="E43" s="2" t="s">
        <v>1</v>
      </c>
      <c r="I43" s="6">
        <f t="shared" ca="1" si="15"/>
        <v>4</v>
      </c>
      <c r="J43" s="5" t="s">
        <v>2</v>
      </c>
      <c r="K43" s="8">
        <f t="shared" ca="1" si="16"/>
        <v>1</v>
      </c>
      <c r="L43" s="2" t="s">
        <v>1</v>
      </c>
      <c r="O43" s="2">
        <f t="shared" ca="1" si="9"/>
        <v>5</v>
      </c>
      <c r="P43" s="7" t="s">
        <v>2</v>
      </c>
      <c r="Q43" s="8">
        <f t="shared" ca="1" si="10"/>
        <v>3</v>
      </c>
      <c r="R43" s="2" t="s">
        <v>1</v>
      </c>
      <c r="S43" s="2">
        <f t="shared" ca="1" si="17"/>
        <v>8</v>
      </c>
      <c r="T43" s="2"/>
      <c r="U43" s="2"/>
      <c r="V43" s="2">
        <f t="shared" ca="1" si="11"/>
        <v>4</v>
      </c>
      <c r="W43" s="7" t="s">
        <v>2</v>
      </c>
      <c r="X43" s="10">
        <f t="shared" ca="1" si="12"/>
        <v>1</v>
      </c>
      <c r="Y43" s="2" t="s">
        <v>1</v>
      </c>
      <c r="Z43" s="9">
        <f t="shared" ca="1" si="18"/>
        <v>5</v>
      </c>
    </row>
  </sheetData>
  <mergeCells count="2">
    <mergeCell ref="K1:M2"/>
    <mergeCell ref="K23:N23"/>
  </mergeCells>
  <phoneticPr fontId="1"/>
  <pageMargins left="0.25" right="0.25" top="0.75" bottom="0.75" header="0.3" footer="0.3"/>
  <pageSetup paperSize="9" scale="99" orientation="portrait" horizontalDpi="4294967293" verticalDpi="0" r:id="rId1"/>
  <colBreaks count="1" manualBreakCount="1">
    <brk id="13" max="42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0726E-6FE0-4CE1-89B3-AFDF11478237}">
  <dimension ref="A1:AA26"/>
  <sheetViews>
    <sheetView zoomScale="55" zoomScaleNormal="55" workbookViewId="0">
      <selection activeCell="L15" sqref="L15"/>
    </sheetView>
  </sheetViews>
  <sheetFormatPr defaultColWidth="4.75" defaultRowHeight="28.5" customHeight="1" x14ac:dyDescent="0.4"/>
  <cols>
    <col min="1" max="16384" width="4.75" style="12"/>
  </cols>
  <sheetData>
    <row r="1" spans="1:27" ht="28.5" customHeight="1" x14ac:dyDescent="0.4">
      <c r="A1" s="16"/>
      <c r="B1" s="17"/>
      <c r="C1" s="17">
        <f ca="1">RANDBETWEEN(1,9)</f>
        <v>8</v>
      </c>
      <c r="D1" s="17">
        <f ca="1">RANDBETWEEN(0,9)</f>
        <v>0</v>
      </c>
      <c r="E1" s="17">
        <f ca="1">RANDBETWEEN(0,9)</f>
        <v>9</v>
      </c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R1" s="13"/>
      <c r="S1" s="13">
        <f ca="1">C1</f>
        <v>8</v>
      </c>
      <c r="T1" s="13">
        <f t="shared" ref="T1:U1" ca="1" si="0">D1</f>
        <v>0</v>
      </c>
      <c r="U1" s="13">
        <f t="shared" ca="1" si="0"/>
        <v>9</v>
      </c>
    </row>
    <row r="2" spans="1:27" ht="28.5" customHeight="1" thickBot="1" x14ac:dyDescent="0.45">
      <c r="A2" s="16"/>
      <c r="B2" s="31" t="s">
        <v>7</v>
      </c>
      <c r="C2" s="31"/>
      <c r="D2" s="31">
        <f ca="1">RANDBETWEEN(1,9)</f>
        <v>4</v>
      </c>
      <c r="E2" s="31">
        <f ca="1">RANDBETWEEN(0,9)</f>
        <v>4</v>
      </c>
      <c r="F2" s="16"/>
      <c r="G2" s="17">
        <f ca="1">100*C1+10*D1+1*E1</f>
        <v>809</v>
      </c>
      <c r="H2" s="18" t="s">
        <v>7</v>
      </c>
      <c r="I2" s="17">
        <f ca="1">100*C2+10*D2+1*E2</f>
        <v>44</v>
      </c>
      <c r="J2" s="18" t="s">
        <v>1</v>
      </c>
      <c r="K2" s="16"/>
      <c r="L2" s="16"/>
      <c r="M2" s="16"/>
      <c r="N2" s="16"/>
      <c r="O2" s="16"/>
      <c r="P2" s="16"/>
      <c r="R2" s="14" t="s">
        <v>8</v>
      </c>
      <c r="S2" s="14"/>
      <c r="T2" s="14">
        <f t="shared" ref="T2" ca="1" si="1">D2</f>
        <v>4</v>
      </c>
      <c r="U2" s="14">
        <f t="shared" ref="U2" ca="1" si="2">E2</f>
        <v>4</v>
      </c>
      <c r="W2" s="12">
        <f t="shared" ref="W2" ca="1" si="3">G2</f>
        <v>809</v>
      </c>
      <c r="X2" s="12" t="str">
        <f t="shared" ref="X2:Y2" si="4">H2</f>
        <v>×</v>
      </c>
      <c r="Y2" s="12">
        <f t="shared" ca="1" si="4"/>
        <v>44</v>
      </c>
      <c r="Z2" s="12" t="str">
        <f t="shared" ref="Z2" si="5">J2</f>
        <v>=</v>
      </c>
      <c r="AA2" s="12">
        <f ca="1">G2*I2</f>
        <v>35596</v>
      </c>
    </row>
    <row r="3" spans="1:27" ht="28.5" customHeight="1" x14ac:dyDescent="0.4">
      <c r="A3" s="16"/>
      <c r="B3" s="19"/>
      <c r="C3" s="19"/>
      <c r="D3" s="19"/>
      <c r="E3" s="19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3"/>
      <c r="R3" s="13" t="str">
        <f ca="1">IFERROR(MID($AA$4,LEN($AA$4)-3,1),"")</f>
        <v>3</v>
      </c>
      <c r="S3" s="13" t="str">
        <f ca="1">IFERROR(MID($AA$4,LEN($AA$4)-2,1),"")</f>
        <v>2</v>
      </c>
      <c r="T3" s="13" t="str">
        <f ca="1">IFERROR(MID($AA$4,LEN($AA$4)-1,1),"")</f>
        <v>3</v>
      </c>
      <c r="U3" s="13" t="str">
        <f ca="1">IFERROR(MID($AA$4,LEN($AA$4),1),"")</f>
        <v>6</v>
      </c>
    </row>
    <row r="4" spans="1:27" ht="28.5" customHeight="1" x14ac:dyDescent="0.4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4" t="str">
        <f ca="1">IFERROR(MID($AA$5,LEN($AA$5)-3,1),"")</f>
        <v>3</v>
      </c>
      <c r="R4" s="14" t="str">
        <f ca="1">IFERROR(MID($AA$5,LEN($AA$5)-2,1),"")</f>
        <v>2</v>
      </c>
      <c r="S4" s="14" t="str">
        <f ca="1">IFERROR(MID($AA$5,LEN($AA$5)-1,1),"")</f>
        <v>3</v>
      </c>
      <c r="T4" s="14" t="str">
        <f ca="1">IFERROR(MID($AA$5,LEN($AA$5),1),"")</f>
        <v>6</v>
      </c>
      <c r="U4" s="14"/>
      <c r="W4" s="12">
        <f ca="1">W2</f>
        <v>809</v>
      </c>
      <c r="X4" s="12" t="s">
        <v>9</v>
      </c>
      <c r="Y4" s="12">
        <f ca="1">U2</f>
        <v>4</v>
      </c>
      <c r="Z4" s="12" t="s">
        <v>10</v>
      </c>
      <c r="AA4" s="15">
        <f ca="1">W4*Y4</f>
        <v>3236</v>
      </c>
    </row>
    <row r="5" spans="1:27" ht="28.5" customHeight="1" x14ac:dyDescent="0.4">
      <c r="A5" s="16"/>
      <c r="B5" s="16"/>
      <c r="C5" s="16"/>
      <c r="D5" s="16"/>
      <c r="E5" s="16"/>
      <c r="F5" s="16"/>
      <c r="G5" s="16"/>
      <c r="H5" s="16"/>
      <c r="I5" s="16"/>
      <c r="J5" s="18" t="str">
        <f>IFERROR(MID(S6,LEN(S6)-3,1),"")</f>
        <v/>
      </c>
      <c r="K5" s="16"/>
      <c r="L5" s="16"/>
      <c r="M5" s="16"/>
      <c r="N5" s="16"/>
      <c r="O5" s="16"/>
      <c r="P5" s="16"/>
      <c r="Q5" s="13" t="str">
        <f ca="1">IFERROR(MID(AA2,LEN(AA2)-4,1),"")</f>
        <v>3</v>
      </c>
      <c r="R5" s="13" t="str">
        <f ca="1">MID(AA2,LEN(AA2)-3,1)</f>
        <v>5</v>
      </c>
      <c r="S5" s="13" t="str">
        <f ca="1">MID(AA2,LEN(AA2)-2,1)</f>
        <v>5</v>
      </c>
      <c r="T5" s="13" t="str">
        <f ca="1">MID(AA2,LEN(AA2)-1,1)</f>
        <v>9</v>
      </c>
      <c r="U5" s="13" t="str">
        <f ca="1">MID(AA2,LEN(AA2),1)</f>
        <v>6</v>
      </c>
      <c r="W5" s="12">
        <f ca="1">W2</f>
        <v>809</v>
      </c>
      <c r="X5" s="12" t="s">
        <v>9</v>
      </c>
      <c r="Y5" s="12">
        <f ca="1">T2</f>
        <v>4</v>
      </c>
      <c r="Z5" s="12" t="s">
        <v>11</v>
      </c>
      <c r="AA5" s="12">
        <f ca="1">W5*Y5</f>
        <v>3236</v>
      </c>
    </row>
    <row r="6" spans="1:27" ht="28.5" customHeight="1" x14ac:dyDescent="0.4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</row>
    <row r="7" spans="1:27" ht="28.5" customHeight="1" x14ac:dyDescent="0.4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</row>
    <row r="8" spans="1:27" ht="28.5" customHeight="1" x14ac:dyDescent="0.4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</row>
    <row r="9" spans="1:27" ht="28.5" customHeight="1" x14ac:dyDescent="0.4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</row>
    <row r="10" spans="1:27" ht="28.5" customHeight="1" x14ac:dyDescent="0.4">
      <c r="A10" s="16"/>
      <c r="B10" s="17"/>
      <c r="C10" s="17">
        <f ca="1">RANDBETWEEN(1,9)</f>
        <v>1</v>
      </c>
      <c r="D10" s="17">
        <f ca="1">RANDBETWEEN(0,9)</f>
        <v>1</v>
      </c>
      <c r="E10" s="17">
        <f ca="1">RANDBETWEEN(0,9)</f>
        <v>2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R10" s="13"/>
      <c r="S10" s="13">
        <f ca="1">C10</f>
        <v>1</v>
      </c>
      <c r="T10" s="13">
        <f t="shared" ref="T10:T11" ca="1" si="6">D10</f>
        <v>1</v>
      </c>
      <c r="U10" s="13">
        <f t="shared" ref="U10:U11" ca="1" si="7">E10</f>
        <v>2</v>
      </c>
    </row>
    <row r="11" spans="1:27" ht="28.5" customHeight="1" thickBot="1" x14ac:dyDescent="0.45">
      <c r="A11" s="16"/>
      <c r="B11" s="31" t="s">
        <v>7</v>
      </c>
      <c r="C11" s="31"/>
      <c r="D11" s="31">
        <f ca="1">RANDBETWEEN(1,9)</f>
        <v>2</v>
      </c>
      <c r="E11" s="31">
        <f ca="1">RANDBETWEEN(0,9)</f>
        <v>5</v>
      </c>
      <c r="F11" s="16"/>
      <c r="G11" s="17">
        <f ca="1">100*C10+10*D10+1*E10</f>
        <v>112</v>
      </c>
      <c r="H11" s="18" t="s">
        <v>7</v>
      </c>
      <c r="I11" s="17">
        <f ca="1">100*C11+10*D11+1*E11</f>
        <v>25</v>
      </c>
      <c r="J11" s="18" t="s">
        <v>1</v>
      </c>
      <c r="K11" s="16"/>
      <c r="L11" s="16"/>
      <c r="M11" s="16"/>
      <c r="N11" s="16"/>
      <c r="O11" s="16"/>
      <c r="P11" s="16"/>
      <c r="R11" s="14" t="s">
        <v>7</v>
      </c>
      <c r="S11" s="14"/>
      <c r="T11" s="14">
        <f t="shared" ca="1" si="6"/>
        <v>2</v>
      </c>
      <c r="U11" s="14">
        <f t="shared" ca="1" si="7"/>
        <v>5</v>
      </c>
      <c r="W11" s="12">
        <f t="shared" ref="W11" ca="1" si="8">G11</f>
        <v>112</v>
      </c>
      <c r="X11" s="12" t="str">
        <f t="shared" ref="X11" si="9">H11</f>
        <v>×</v>
      </c>
      <c r="Y11" s="12">
        <f t="shared" ref="Y11" ca="1" si="10">I11</f>
        <v>25</v>
      </c>
      <c r="Z11" s="12" t="str">
        <f t="shared" ref="Z11" si="11">J11</f>
        <v>=</v>
      </c>
      <c r="AA11" s="12">
        <f ca="1">G11*I11</f>
        <v>2800</v>
      </c>
    </row>
    <row r="12" spans="1:27" ht="28.5" customHeight="1" x14ac:dyDescent="0.4">
      <c r="A12" s="16"/>
      <c r="B12" s="19"/>
      <c r="C12" s="19"/>
      <c r="D12" s="19"/>
      <c r="E12" s="19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3"/>
      <c r="R12" s="13" t="str">
        <f ca="1">IFERROR(MID($AA$13,LEN($AA$13)-3,1),"")</f>
        <v/>
      </c>
      <c r="S12" s="13" t="str">
        <f ca="1">IFERROR(MID($AA$13,LEN($AA$13)-2,1),"")</f>
        <v>5</v>
      </c>
      <c r="T12" s="13" t="str">
        <f ca="1">IFERROR(MID($AA$13,LEN($AA$13)-1,1),"")</f>
        <v>6</v>
      </c>
      <c r="U12" s="13" t="str">
        <f ca="1">IFERROR(MID($AA$13,LEN($AA$13),1),"")</f>
        <v>0</v>
      </c>
    </row>
    <row r="13" spans="1:27" ht="28.5" customHeight="1" x14ac:dyDescent="0.4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4" t="str">
        <f ca="1">IFERROR(MID($AA$14,LEN($AA$14)-3,1),"")</f>
        <v/>
      </c>
      <c r="R13" s="14" t="str">
        <f ca="1">IFERROR(MID($AA$14,LEN($AA$14)-2,1),"")</f>
        <v>2</v>
      </c>
      <c r="S13" s="14" t="str">
        <f ca="1">IFERROR(MID($AA$14,LEN($AA$14)-1,1),"")</f>
        <v>2</v>
      </c>
      <c r="T13" s="14" t="str">
        <f ca="1">IFERROR(MID($AA$14,LEN($AA$14),1),"")</f>
        <v>4</v>
      </c>
      <c r="U13" s="14"/>
      <c r="W13" s="12">
        <f ca="1">W11</f>
        <v>112</v>
      </c>
      <c r="X13" s="12" t="s">
        <v>9</v>
      </c>
      <c r="Y13" s="12">
        <f ca="1">U11</f>
        <v>5</v>
      </c>
      <c r="Z13" s="12" t="s">
        <v>10</v>
      </c>
      <c r="AA13" s="15">
        <f ca="1">W13*Y13</f>
        <v>560</v>
      </c>
    </row>
    <row r="14" spans="1:27" ht="28.5" customHeight="1" x14ac:dyDescent="0.4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3" t="str">
        <f ca="1">IFERROR(MID(AA11,LEN(AA11)-4,1),"")</f>
        <v/>
      </c>
      <c r="R14" s="13" t="str">
        <f ca="1">MID(AA11,LEN(AA11)-3,1)</f>
        <v>2</v>
      </c>
      <c r="S14" s="13" t="str">
        <f ca="1">MID(AA11,LEN(AA11)-2,1)</f>
        <v>8</v>
      </c>
      <c r="T14" s="13" t="str">
        <f ca="1">MID(AA11,LEN(AA11)-1,1)</f>
        <v>0</v>
      </c>
      <c r="U14" s="13" t="str">
        <f ca="1">MID(AA11,LEN(AA11),1)</f>
        <v>0</v>
      </c>
      <c r="W14" s="12">
        <f ca="1">W11</f>
        <v>112</v>
      </c>
      <c r="X14" s="12" t="s">
        <v>9</v>
      </c>
      <c r="Y14" s="12">
        <f ca="1">T11</f>
        <v>2</v>
      </c>
      <c r="Z14" s="12" t="s">
        <v>11</v>
      </c>
      <c r="AA14" s="12">
        <f ca="1">W14*Y14</f>
        <v>224</v>
      </c>
    </row>
    <row r="15" spans="1:27" ht="28.5" customHeight="1" x14ac:dyDescent="0.4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</row>
    <row r="16" spans="1:27" ht="28.5" customHeight="1" x14ac:dyDescent="0.4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</row>
    <row r="17" spans="1:27" ht="28.5" customHeight="1" x14ac:dyDescent="0.4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</row>
    <row r="18" spans="1:27" ht="28.5" customHeight="1" x14ac:dyDescent="0.4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</row>
    <row r="19" spans="1:27" ht="28.5" customHeight="1" x14ac:dyDescent="0.4">
      <c r="A19" s="16"/>
      <c r="B19" s="17"/>
      <c r="C19" s="17">
        <f ca="1">RANDBETWEEN(1,9)</f>
        <v>8</v>
      </c>
      <c r="D19" s="17">
        <f ca="1">RANDBETWEEN(0,9)</f>
        <v>7</v>
      </c>
      <c r="E19" s="17">
        <f ca="1">RANDBETWEEN(0,9)</f>
        <v>1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R19" s="13"/>
      <c r="S19" s="13">
        <f ca="1">C19</f>
        <v>8</v>
      </c>
      <c r="T19" s="13">
        <f t="shared" ref="T19:T20" ca="1" si="12">D19</f>
        <v>7</v>
      </c>
      <c r="U19" s="13">
        <f t="shared" ref="U19:U20" ca="1" si="13">E19</f>
        <v>1</v>
      </c>
    </row>
    <row r="20" spans="1:27" ht="28.5" customHeight="1" thickBot="1" x14ac:dyDescent="0.45">
      <c r="A20" s="16"/>
      <c r="B20" s="31" t="s">
        <v>7</v>
      </c>
      <c r="C20" s="31"/>
      <c r="D20" s="31">
        <f ca="1">RANDBETWEEN(1,9)</f>
        <v>2</v>
      </c>
      <c r="E20" s="31">
        <f ca="1">RANDBETWEEN(0,9)</f>
        <v>1</v>
      </c>
      <c r="F20" s="16"/>
      <c r="G20" s="17">
        <f ca="1">100*C19+10*D19+1*E19</f>
        <v>871</v>
      </c>
      <c r="H20" s="18" t="s">
        <v>7</v>
      </c>
      <c r="I20" s="17">
        <f ca="1">100*C20+10*D20+1*E20</f>
        <v>21</v>
      </c>
      <c r="J20" s="18" t="s">
        <v>1</v>
      </c>
      <c r="K20" s="16"/>
      <c r="L20" s="16"/>
      <c r="M20" s="16"/>
      <c r="N20" s="16"/>
      <c r="O20" s="16"/>
      <c r="P20" s="16"/>
      <c r="R20" s="14" t="s">
        <v>7</v>
      </c>
      <c r="S20" s="14"/>
      <c r="T20" s="14">
        <f t="shared" ca="1" si="12"/>
        <v>2</v>
      </c>
      <c r="U20" s="14">
        <f t="shared" ca="1" si="13"/>
        <v>1</v>
      </c>
      <c r="W20" s="12">
        <f t="shared" ref="W20" ca="1" si="14">G20</f>
        <v>871</v>
      </c>
      <c r="X20" s="12" t="str">
        <f t="shared" ref="X20" si="15">H20</f>
        <v>×</v>
      </c>
      <c r="Y20" s="12">
        <f t="shared" ref="Y20" ca="1" si="16">I20</f>
        <v>21</v>
      </c>
      <c r="Z20" s="12" t="str">
        <f t="shared" ref="Z20" si="17">J20</f>
        <v>=</v>
      </c>
      <c r="AA20" s="12">
        <f ca="1">G20*I20</f>
        <v>18291</v>
      </c>
    </row>
    <row r="21" spans="1:27" ht="28.5" customHeight="1" x14ac:dyDescent="0.4">
      <c r="A21" s="16"/>
      <c r="B21" s="19"/>
      <c r="C21" s="19"/>
      <c r="D21" s="19"/>
      <c r="E21" s="19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3"/>
      <c r="R21" s="13" t="e">
        <f ca="1">MID(AA22,LEN(AA22)-3,1)</f>
        <v>#VALUE!</v>
      </c>
      <c r="S21" s="13" t="str">
        <f ca="1">MID(AA22,LEN(AA22)-2,1)</f>
        <v>8</v>
      </c>
      <c r="T21" s="13" t="str">
        <f ca="1">MID(AA22,LEN(AA22)-1,1)</f>
        <v>7</v>
      </c>
      <c r="U21" s="13" t="str">
        <f ca="1">MID(AA22,LEN(AA22),1)</f>
        <v>1</v>
      </c>
    </row>
    <row r="22" spans="1:27" ht="28.5" customHeight="1" x14ac:dyDescent="0.4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4" t="str">
        <f ca="1">MID(AA23,LEN(AA23)-3,1)</f>
        <v>1</v>
      </c>
      <c r="R22" s="14" t="str">
        <f ca="1">MID(AA23,LEN(AA23)-2,1)</f>
        <v>7</v>
      </c>
      <c r="S22" s="14" t="str">
        <f ca="1">MID(AA23,LEN(AA23)-1,1)</f>
        <v>4</v>
      </c>
      <c r="T22" s="14" t="str">
        <f ca="1">MID(AA23,LEN(AA23),1)</f>
        <v>2</v>
      </c>
      <c r="U22" s="14"/>
      <c r="W22" s="12">
        <f ca="1">W20</f>
        <v>871</v>
      </c>
      <c r="X22" s="12" t="s">
        <v>9</v>
      </c>
      <c r="Y22" s="12">
        <f ca="1">U20</f>
        <v>1</v>
      </c>
      <c r="Z22" s="12" t="s">
        <v>10</v>
      </c>
      <c r="AA22" s="15">
        <f ca="1">W22*Y22</f>
        <v>871</v>
      </c>
    </row>
    <row r="23" spans="1:27" ht="28.5" customHeight="1" x14ac:dyDescent="0.4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3" t="str">
        <f ca="1">MID(AA20,LEN(AA20)-4,1)</f>
        <v>1</v>
      </c>
      <c r="R23" s="13" t="str">
        <f ca="1">MID(AA20,LEN(AA20)-3,1)</f>
        <v>8</v>
      </c>
      <c r="S23" s="13" t="str">
        <f ca="1">MID(AA20,LEN(AA20)-2,1)</f>
        <v>2</v>
      </c>
      <c r="T23" s="13" t="str">
        <f ca="1">MID(AA20,LEN(AA20)-1,1)</f>
        <v>9</v>
      </c>
      <c r="U23" s="13" t="str">
        <f ca="1">MID(AA20,LEN(AA20),1)</f>
        <v>1</v>
      </c>
      <c r="W23" s="12">
        <f ca="1">W20</f>
        <v>871</v>
      </c>
      <c r="X23" s="12" t="s">
        <v>9</v>
      </c>
      <c r="Y23" s="12">
        <f ca="1">T20</f>
        <v>2</v>
      </c>
      <c r="Z23" s="12" t="s">
        <v>11</v>
      </c>
      <c r="AA23" s="12">
        <f ca="1">W23*Y23</f>
        <v>1742</v>
      </c>
    </row>
    <row r="24" spans="1:27" ht="28.5" customHeight="1" x14ac:dyDescent="0.4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</row>
    <row r="25" spans="1:27" ht="28.5" customHeight="1" x14ac:dyDescent="0.4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</row>
    <row r="26" spans="1:27" ht="28.5" customHeight="1" x14ac:dyDescent="0.4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9A4C0-14E7-4E27-B518-B49815EBBF0D}">
  <sheetPr codeName="Sheet2"/>
  <dimension ref="B1:AA43"/>
  <sheetViews>
    <sheetView topLeftCell="A11" zoomScale="40" zoomScaleNormal="40" workbookViewId="0">
      <selection activeCell="AI19" sqref="AI19"/>
    </sheetView>
  </sheetViews>
  <sheetFormatPr defaultColWidth="6.875" defaultRowHeight="36" customHeight="1" x14ac:dyDescent="0.4"/>
  <cols>
    <col min="1" max="1" width="3.125" style="1" customWidth="1"/>
    <col min="2" max="2" width="8" style="1" bestFit="1" customWidth="1"/>
    <col min="3" max="3" width="6.875" style="5"/>
    <col min="4" max="4" width="5.875" style="4" customWidth="1"/>
    <col min="5" max="5" width="6.875" style="1"/>
    <col min="6" max="6" width="4.5" style="1" customWidth="1"/>
    <col min="7" max="7" width="6.875" style="1"/>
    <col min="8" max="8" width="4.25" style="1" customWidth="1"/>
    <col min="9" max="9" width="13.5" style="3" bestFit="1" customWidth="1"/>
    <col min="10" max="10" width="6.875" style="5"/>
    <col min="11" max="11" width="5.375" style="4" customWidth="1"/>
    <col min="12" max="12" width="6.875" style="1"/>
    <col min="13" max="13" width="8" style="1" customWidth="1"/>
    <col min="14" max="14" width="3.5" style="1" customWidth="1"/>
    <col min="15" max="15" width="7.75" style="3" bestFit="1" customWidth="1"/>
    <col min="16" max="16" width="6.875" style="5"/>
    <col min="17" max="17" width="5.5" style="4" customWidth="1"/>
    <col min="18" max="18" width="4.5" style="1" customWidth="1"/>
    <col min="19" max="19" width="6" style="1" customWidth="1"/>
    <col min="20" max="21" width="6.875" style="1"/>
    <col min="22" max="22" width="7.25" style="1" bestFit="1" customWidth="1"/>
    <col min="23" max="23" width="6.875" style="5"/>
    <col min="24" max="24" width="6.875" style="10" customWidth="1"/>
    <col min="25" max="25" width="5" style="1" customWidth="1"/>
    <col min="26" max="26" width="7.625" style="9" bestFit="1" customWidth="1"/>
    <col min="27" max="16384" width="6.875" style="1"/>
  </cols>
  <sheetData>
    <row r="1" spans="2:26" ht="12.75" customHeight="1" x14ac:dyDescent="0.4">
      <c r="B1" s="34" t="s">
        <v>5</v>
      </c>
      <c r="C1" s="35"/>
      <c r="D1" s="35"/>
      <c r="E1" s="35"/>
      <c r="F1" s="36"/>
      <c r="G1" s="36"/>
      <c r="H1" s="36"/>
      <c r="K1" s="32" t="s">
        <v>3</v>
      </c>
      <c r="L1" s="32"/>
      <c r="M1" s="32"/>
    </row>
    <row r="2" spans="2:26" ht="12" customHeight="1" x14ac:dyDescent="0.4">
      <c r="B2" s="35"/>
      <c r="C2" s="35"/>
      <c r="D2" s="35"/>
      <c r="E2" s="35"/>
      <c r="F2" s="37"/>
      <c r="G2" s="37"/>
      <c r="H2" s="37"/>
      <c r="K2" s="32"/>
      <c r="L2" s="32"/>
      <c r="M2" s="32"/>
    </row>
    <row r="3" spans="2:26" ht="36" customHeight="1" x14ac:dyDescent="0.4">
      <c r="B3" s="2">
        <f ca="1">(INT(RAND()*9)+1)*D3</f>
        <v>42</v>
      </c>
      <c r="C3" s="5" t="s">
        <v>4</v>
      </c>
      <c r="D3" s="8">
        <f ca="1">(INT(RAND()*9)+1)</f>
        <v>6</v>
      </c>
      <c r="E3" s="2" t="s">
        <v>1</v>
      </c>
      <c r="G3" s="2"/>
      <c r="I3" s="6">
        <f ca="1">(INT(RAND()*9)+1)*K3</f>
        <v>27</v>
      </c>
      <c r="J3" s="5" t="s">
        <v>4</v>
      </c>
      <c r="K3" s="8">
        <f ca="1">(INT(RAND()*9)+1)</f>
        <v>3</v>
      </c>
      <c r="L3" s="2" t="s">
        <v>1</v>
      </c>
      <c r="O3" s="6">
        <f ca="1">B3</f>
        <v>42</v>
      </c>
      <c r="P3" s="7" t="str">
        <f t="shared" ref="P3:X18" si="0">C3</f>
        <v>÷</v>
      </c>
      <c r="Q3" s="8">
        <f t="shared" ca="1" si="0"/>
        <v>6</v>
      </c>
      <c r="R3" s="2" t="s">
        <v>1</v>
      </c>
      <c r="S3" s="2">
        <f ca="1">O3/Q3</f>
        <v>7</v>
      </c>
      <c r="T3" s="2"/>
      <c r="U3" s="2"/>
      <c r="V3" s="2">
        <f t="shared" ca="1" si="0"/>
        <v>27</v>
      </c>
      <c r="W3" s="7" t="str">
        <f t="shared" si="0"/>
        <v>÷</v>
      </c>
      <c r="X3" s="10">
        <f t="shared" ca="1" si="0"/>
        <v>3</v>
      </c>
      <c r="Y3" s="2" t="s">
        <v>1</v>
      </c>
      <c r="Z3" s="9">
        <f ca="1">V3/X3</f>
        <v>9</v>
      </c>
    </row>
    <row r="4" spans="2:26" ht="36" customHeight="1" x14ac:dyDescent="0.4">
      <c r="B4" s="2">
        <f t="shared" ref="B4:B22" ca="1" si="1">(INT(RAND()*9)+1)*D4</f>
        <v>18</v>
      </c>
      <c r="C4" s="5" t="s">
        <v>4</v>
      </c>
      <c r="D4" s="8">
        <f t="shared" ref="D4:D43" ca="1" si="2">(INT(RAND()*9)+1)</f>
        <v>9</v>
      </c>
      <c r="E4" s="2" t="s">
        <v>1</v>
      </c>
      <c r="I4" s="6">
        <f t="shared" ref="I4:I22" ca="1" si="3">(INT(RAND()*9)+1)*K4</f>
        <v>32</v>
      </c>
      <c r="J4" s="5" t="s">
        <v>4</v>
      </c>
      <c r="K4" s="8">
        <f t="shared" ref="K4:K22" ca="1" si="4">(INT(RAND()*9)+1)</f>
        <v>4</v>
      </c>
      <c r="L4" s="2" t="s">
        <v>1</v>
      </c>
      <c r="O4" s="6">
        <f t="shared" ref="O4:Q25" ca="1" si="5">B4</f>
        <v>18</v>
      </c>
      <c r="P4" s="7" t="str">
        <f t="shared" si="0"/>
        <v>÷</v>
      </c>
      <c r="Q4" s="8">
        <f t="shared" ca="1" si="0"/>
        <v>9</v>
      </c>
      <c r="R4" s="2" t="s">
        <v>1</v>
      </c>
      <c r="S4" s="2">
        <f t="shared" ref="S4:S22" ca="1" si="6">O4/Q4</f>
        <v>2</v>
      </c>
      <c r="T4" s="2"/>
      <c r="U4" s="2"/>
      <c r="V4" s="2">
        <f t="shared" ca="1" si="0"/>
        <v>32</v>
      </c>
      <c r="W4" s="7" t="str">
        <f t="shared" si="0"/>
        <v>÷</v>
      </c>
      <c r="X4" s="10">
        <f t="shared" ca="1" si="0"/>
        <v>4</v>
      </c>
      <c r="Y4" s="2" t="s">
        <v>1</v>
      </c>
      <c r="Z4" s="9">
        <f t="shared" ref="Z4:Z22" ca="1" si="7">V4/X4</f>
        <v>8</v>
      </c>
    </row>
    <row r="5" spans="2:26" ht="36" customHeight="1" x14ac:dyDescent="0.4">
      <c r="B5" s="2">
        <f t="shared" ca="1" si="1"/>
        <v>3</v>
      </c>
      <c r="C5" s="5" t="s">
        <v>4</v>
      </c>
      <c r="D5" s="8">
        <f t="shared" ca="1" si="2"/>
        <v>1</v>
      </c>
      <c r="E5" s="2" t="s">
        <v>1</v>
      </c>
      <c r="I5" s="6">
        <f t="shared" ca="1" si="3"/>
        <v>12</v>
      </c>
      <c r="J5" s="5" t="s">
        <v>4</v>
      </c>
      <c r="K5" s="8">
        <f t="shared" ca="1" si="4"/>
        <v>2</v>
      </c>
      <c r="L5" s="2" t="s">
        <v>1</v>
      </c>
      <c r="O5" s="6">
        <f t="shared" ca="1" si="5"/>
        <v>3</v>
      </c>
      <c r="P5" s="7" t="str">
        <f t="shared" si="0"/>
        <v>÷</v>
      </c>
      <c r="Q5" s="8">
        <f t="shared" ca="1" si="0"/>
        <v>1</v>
      </c>
      <c r="R5" s="2" t="s">
        <v>1</v>
      </c>
      <c r="S5" s="2">
        <f t="shared" ca="1" si="6"/>
        <v>3</v>
      </c>
      <c r="T5" s="2"/>
      <c r="U5" s="2"/>
      <c r="V5" s="2">
        <f t="shared" ca="1" si="0"/>
        <v>12</v>
      </c>
      <c r="W5" s="7" t="str">
        <f t="shared" si="0"/>
        <v>÷</v>
      </c>
      <c r="X5" s="10">
        <f t="shared" ca="1" si="0"/>
        <v>2</v>
      </c>
      <c r="Y5" s="2" t="s">
        <v>1</v>
      </c>
      <c r="Z5" s="9">
        <f t="shared" ca="1" si="7"/>
        <v>6</v>
      </c>
    </row>
    <row r="6" spans="2:26" ht="36" customHeight="1" x14ac:dyDescent="0.4">
      <c r="B6" s="2">
        <f t="shared" ca="1" si="1"/>
        <v>7</v>
      </c>
      <c r="C6" s="5" t="s">
        <v>4</v>
      </c>
      <c r="D6" s="8">
        <f t="shared" ca="1" si="2"/>
        <v>7</v>
      </c>
      <c r="E6" s="2" t="s">
        <v>1</v>
      </c>
      <c r="I6" s="6">
        <f t="shared" ca="1" si="3"/>
        <v>15</v>
      </c>
      <c r="J6" s="5" t="s">
        <v>4</v>
      </c>
      <c r="K6" s="8">
        <f t="shared" ca="1" si="4"/>
        <v>3</v>
      </c>
      <c r="L6" s="2" t="s">
        <v>1</v>
      </c>
      <c r="O6" s="6">
        <f t="shared" ca="1" si="5"/>
        <v>7</v>
      </c>
      <c r="P6" s="7" t="str">
        <f t="shared" si="0"/>
        <v>÷</v>
      </c>
      <c r="Q6" s="8">
        <f t="shared" ca="1" si="0"/>
        <v>7</v>
      </c>
      <c r="R6" s="2" t="s">
        <v>1</v>
      </c>
      <c r="S6" s="2">
        <f t="shared" ca="1" si="6"/>
        <v>1</v>
      </c>
      <c r="T6" s="2"/>
      <c r="U6" s="2"/>
      <c r="V6" s="2">
        <f t="shared" ca="1" si="0"/>
        <v>15</v>
      </c>
      <c r="W6" s="7" t="str">
        <f t="shared" si="0"/>
        <v>÷</v>
      </c>
      <c r="X6" s="10">
        <f t="shared" ca="1" si="0"/>
        <v>3</v>
      </c>
      <c r="Y6" s="2" t="s">
        <v>1</v>
      </c>
      <c r="Z6" s="9">
        <f t="shared" ca="1" si="7"/>
        <v>5</v>
      </c>
    </row>
    <row r="7" spans="2:26" ht="36" customHeight="1" x14ac:dyDescent="0.4">
      <c r="B7" s="2">
        <f t="shared" ca="1" si="1"/>
        <v>25</v>
      </c>
      <c r="C7" s="5" t="s">
        <v>4</v>
      </c>
      <c r="D7" s="8">
        <f t="shared" ca="1" si="2"/>
        <v>5</v>
      </c>
      <c r="E7" s="2" t="s">
        <v>1</v>
      </c>
      <c r="I7" s="6">
        <f t="shared" ca="1" si="3"/>
        <v>28</v>
      </c>
      <c r="J7" s="5" t="s">
        <v>4</v>
      </c>
      <c r="K7" s="8">
        <f t="shared" ca="1" si="4"/>
        <v>7</v>
      </c>
      <c r="L7" s="2" t="s">
        <v>1</v>
      </c>
      <c r="O7" s="6">
        <f t="shared" ca="1" si="5"/>
        <v>25</v>
      </c>
      <c r="P7" s="7" t="str">
        <f t="shared" si="0"/>
        <v>÷</v>
      </c>
      <c r="Q7" s="8">
        <f t="shared" ca="1" si="0"/>
        <v>5</v>
      </c>
      <c r="R7" s="2" t="s">
        <v>1</v>
      </c>
      <c r="S7" s="2">
        <f t="shared" ca="1" si="6"/>
        <v>5</v>
      </c>
      <c r="T7" s="2"/>
      <c r="U7" s="2"/>
      <c r="V7" s="2">
        <f t="shared" ca="1" si="0"/>
        <v>28</v>
      </c>
      <c r="W7" s="7" t="str">
        <f t="shared" si="0"/>
        <v>÷</v>
      </c>
      <c r="X7" s="10">
        <f t="shared" ca="1" si="0"/>
        <v>7</v>
      </c>
      <c r="Y7" s="2" t="s">
        <v>1</v>
      </c>
      <c r="Z7" s="9">
        <f t="shared" ca="1" si="7"/>
        <v>4</v>
      </c>
    </row>
    <row r="8" spans="2:26" ht="36" customHeight="1" x14ac:dyDescent="0.4">
      <c r="B8" s="2">
        <f t="shared" ca="1" si="1"/>
        <v>16</v>
      </c>
      <c r="C8" s="5" t="s">
        <v>4</v>
      </c>
      <c r="D8" s="8">
        <f ca="1">(INT(RAND()*9)+1)</f>
        <v>4</v>
      </c>
      <c r="E8" s="2" t="s">
        <v>1</v>
      </c>
      <c r="I8" s="6">
        <f t="shared" ca="1" si="3"/>
        <v>15</v>
      </c>
      <c r="J8" s="5" t="s">
        <v>4</v>
      </c>
      <c r="K8" s="8">
        <f t="shared" ca="1" si="4"/>
        <v>3</v>
      </c>
      <c r="L8" s="2" t="s">
        <v>1</v>
      </c>
      <c r="O8" s="6">
        <f t="shared" ca="1" si="5"/>
        <v>16</v>
      </c>
      <c r="P8" s="7" t="str">
        <f t="shared" si="0"/>
        <v>÷</v>
      </c>
      <c r="Q8" s="8">
        <f t="shared" ca="1" si="0"/>
        <v>4</v>
      </c>
      <c r="R8" s="2" t="s">
        <v>1</v>
      </c>
      <c r="S8" s="2">
        <f t="shared" ca="1" si="6"/>
        <v>4</v>
      </c>
      <c r="T8" s="2"/>
      <c r="U8" s="2"/>
      <c r="V8" s="2">
        <f t="shared" ca="1" si="0"/>
        <v>15</v>
      </c>
      <c r="W8" s="7" t="str">
        <f t="shared" si="0"/>
        <v>÷</v>
      </c>
      <c r="X8" s="10">
        <f t="shared" ca="1" si="0"/>
        <v>3</v>
      </c>
      <c r="Y8" s="2" t="s">
        <v>1</v>
      </c>
      <c r="Z8" s="9">
        <f t="shared" ca="1" si="7"/>
        <v>5</v>
      </c>
    </row>
    <row r="9" spans="2:26" ht="36" customHeight="1" x14ac:dyDescent="0.4">
      <c r="B9" s="2">
        <f t="shared" ca="1" si="1"/>
        <v>54</v>
      </c>
      <c r="C9" s="5" t="s">
        <v>4</v>
      </c>
      <c r="D9" s="8">
        <f t="shared" ca="1" si="2"/>
        <v>9</v>
      </c>
      <c r="E9" s="2" t="s">
        <v>1</v>
      </c>
      <c r="I9" s="6">
        <f t="shared" ca="1" si="3"/>
        <v>28</v>
      </c>
      <c r="J9" s="5" t="s">
        <v>4</v>
      </c>
      <c r="K9" s="8">
        <f t="shared" ca="1" si="4"/>
        <v>4</v>
      </c>
      <c r="L9" s="2" t="s">
        <v>1</v>
      </c>
      <c r="O9" s="6">
        <f t="shared" ca="1" si="5"/>
        <v>54</v>
      </c>
      <c r="P9" s="7" t="str">
        <f t="shared" si="0"/>
        <v>÷</v>
      </c>
      <c r="Q9" s="8">
        <f t="shared" ca="1" si="0"/>
        <v>9</v>
      </c>
      <c r="R9" s="2" t="s">
        <v>1</v>
      </c>
      <c r="S9" s="2">
        <f t="shared" ca="1" si="6"/>
        <v>6</v>
      </c>
      <c r="T9" s="2"/>
      <c r="U9" s="2"/>
      <c r="V9" s="2">
        <f t="shared" ca="1" si="0"/>
        <v>28</v>
      </c>
      <c r="W9" s="7" t="str">
        <f t="shared" si="0"/>
        <v>÷</v>
      </c>
      <c r="X9" s="10">
        <f t="shared" ca="1" si="0"/>
        <v>4</v>
      </c>
      <c r="Y9" s="2" t="s">
        <v>1</v>
      </c>
      <c r="Z9" s="9">
        <f t="shared" ca="1" si="7"/>
        <v>7</v>
      </c>
    </row>
    <row r="10" spans="2:26" ht="36" customHeight="1" x14ac:dyDescent="0.4">
      <c r="B10" s="2">
        <f t="shared" ca="1" si="1"/>
        <v>30</v>
      </c>
      <c r="C10" s="5" t="s">
        <v>4</v>
      </c>
      <c r="D10" s="8">
        <f t="shared" ca="1" si="2"/>
        <v>5</v>
      </c>
      <c r="E10" s="2" t="s">
        <v>1</v>
      </c>
      <c r="I10" s="6">
        <f t="shared" ca="1" si="3"/>
        <v>30</v>
      </c>
      <c r="J10" s="5" t="s">
        <v>4</v>
      </c>
      <c r="K10" s="8">
        <f t="shared" ca="1" si="4"/>
        <v>5</v>
      </c>
      <c r="L10" s="2" t="s">
        <v>1</v>
      </c>
      <c r="O10" s="6">
        <f t="shared" ca="1" si="5"/>
        <v>30</v>
      </c>
      <c r="P10" s="7" t="str">
        <f t="shared" si="0"/>
        <v>÷</v>
      </c>
      <c r="Q10" s="8">
        <f t="shared" ca="1" si="0"/>
        <v>5</v>
      </c>
      <c r="R10" s="2" t="s">
        <v>1</v>
      </c>
      <c r="S10" s="2">
        <f t="shared" ca="1" si="6"/>
        <v>6</v>
      </c>
      <c r="T10" s="2"/>
      <c r="U10" s="2"/>
      <c r="V10" s="2">
        <f t="shared" ca="1" si="0"/>
        <v>30</v>
      </c>
      <c r="W10" s="7" t="str">
        <f t="shared" si="0"/>
        <v>÷</v>
      </c>
      <c r="X10" s="10">
        <f t="shared" ca="1" si="0"/>
        <v>5</v>
      </c>
      <c r="Y10" s="2" t="s">
        <v>1</v>
      </c>
      <c r="Z10" s="9">
        <f t="shared" ca="1" si="7"/>
        <v>6</v>
      </c>
    </row>
    <row r="11" spans="2:26" ht="36" customHeight="1" x14ac:dyDescent="0.4">
      <c r="B11" s="2">
        <f t="shared" ca="1" si="1"/>
        <v>18</v>
      </c>
      <c r="C11" s="5" t="s">
        <v>4</v>
      </c>
      <c r="D11" s="8">
        <f t="shared" ca="1" si="2"/>
        <v>6</v>
      </c>
      <c r="E11" s="2" t="s">
        <v>1</v>
      </c>
      <c r="I11" s="6">
        <f t="shared" ca="1" si="3"/>
        <v>8</v>
      </c>
      <c r="J11" s="5" t="s">
        <v>4</v>
      </c>
      <c r="K11" s="8">
        <f t="shared" ca="1" si="4"/>
        <v>2</v>
      </c>
      <c r="L11" s="2" t="s">
        <v>1</v>
      </c>
      <c r="O11" s="6">
        <f t="shared" ca="1" si="5"/>
        <v>18</v>
      </c>
      <c r="P11" s="7" t="str">
        <f t="shared" si="0"/>
        <v>÷</v>
      </c>
      <c r="Q11" s="8">
        <f t="shared" ca="1" si="0"/>
        <v>6</v>
      </c>
      <c r="R11" s="2" t="s">
        <v>1</v>
      </c>
      <c r="S11" s="2">
        <f t="shared" ca="1" si="6"/>
        <v>3</v>
      </c>
      <c r="T11" s="2"/>
      <c r="U11" s="2"/>
      <c r="V11" s="2">
        <f t="shared" ca="1" si="0"/>
        <v>8</v>
      </c>
      <c r="W11" s="7" t="str">
        <f t="shared" si="0"/>
        <v>÷</v>
      </c>
      <c r="X11" s="10">
        <f t="shared" ca="1" si="0"/>
        <v>2</v>
      </c>
      <c r="Y11" s="2" t="s">
        <v>1</v>
      </c>
      <c r="Z11" s="9">
        <f t="shared" ca="1" si="7"/>
        <v>4</v>
      </c>
    </row>
    <row r="12" spans="2:26" ht="36" customHeight="1" x14ac:dyDescent="0.4">
      <c r="B12" s="2">
        <f t="shared" ca="1" si="1"/>
        <v>24</v>
      </c>
      <c r="C12" s="5" t="s">
        <v>4</v>
      </c>
      <c r="D12" s="8">
        <f t="shared" ca="1" si="2"/>
        <v>8</v>
      </c>
      <c r="E12" s="2" t="s">
        <v>1</v>
      </c>
      <c r="I12" s="6">
        <f t="shared" ca="1" si="3"/>
        <v>56</v>
      </c>
      <c r="J12" s="5" t="s">
        <v>4</v>
      </c>
      <c r="K12" s="8">
        <f t="shared" ca="1" si="4"/>
        <v>8</v>
      </c>
      <c r="L12" s="2" t="s">
        <v>1</v>
      </c>
      <c r="O12" s="6">
        <f t="shared" ca="1" si="5"/>
        <v>24</v>
      </c>
      <c r="P12" s="7" t="str">
        <f t="shared" si="0"/>
        <v>÷</v>
      </c>
      <c r="Q12" s="8">
        <f t="shared" ca="1" si="0"/>
        <v>8</v>
      </c>
      <c r="R12" s="2" t="s">
        <v>1</v>
      </c>
      <c r="S12" s="2">
        <f t="shared" ca="1" si="6"/>
        <v>3</v>
      </c>
      <c r="T12" s="2"/>
      <c r="U12" s="2"/>
      <c r="V12" s="2">
        <f t="shared" ca="1" si="0"/>
        <v>56</v>
      </c>
      <c r="W12" s="7" t="str">
        <f t="shared" si="0"/>
        <v>÷</v>
      </c>
      <c r="X12" s="10">
        <f t="shared" ca="1" si="0"/>
        <v>8</v>
      </c>
      <c r="Y12" s="2" t="s">
        <v>1</v>
      </c>
      <c r="Z12" s="9">
        <f t="shared" ca="1" si="7"/>
        <v>7</v>
      </c>
    </row>
    <row r="13" spans="2:26" ht="36" customHeight="1" x14ac:dyDescent="0.4">
      <c r="B13" s="2">
        <f t="shared" ca="1" si="1"/>
        <v>20</v>
      </c>
      <c r="C13" s="5" t="s">
        <v>4</v>
      </c>
      <c r="D13" s="8">
        <f t="shared" ca="1" si="2"/>
        <v>4</v>
      </c>
      <c r="E13" s="2" t="s">
        <v>1</v>
      </c>
      <c r="I13" s="6">
        <f t="shared" ca="1" si="3"/>
        <v>25</v>
      </c>
      <c r="J13" s="5" t="s">
        <v>4</v>
      </c>
      <c r="K13" s="8">
        <f t="shared" ca="1" si="4"/>
        <v>5</v>
      </c>
      <c r="L13" s="2" t="s">
        <v>1</v>
      </c>
      <c r="O13" s="6">
        <f t="shared" ca="1" si="5"/>
        <v>20</v>
      </c>
      <c r="P13" s="7" t="str">
        <f t="shared" si="0"/>
        <v>÷</v>
      </c>
      <c r="Q13" s="8">
        <f t="shared" ca="1" si="0"/>
        <v>4</v>
      </c>
      <c r="R13" s="2" t="s">
        <v>1</v>
      </c>
      <c r="S13" s="2">
        <f t="shared" ca="1" si="6"/>
        <v>5</v>
      </c>
      <c r="T13" s="2"/>
      <c r="U13" s="2"/>
      <c r="V13" s="2">
        <f t="shared" ca="1" si="0"/>
        <v>25</v>
      </c>
      <c r="W13" s="7" t="str">
        <f t="shared" si="0"/>
        <v>÷</v>
      </c>
      <c r="X13" s="10">
        <f t="shared" ca="1" si="0"/>
        <v>5</v>
      </c>
      <c r="Y13" s="2" t="s">
        <v>1</v>
      </c>
      <c r="Z13" s="9">
        <f t="shared" ca="1" si="7"/>
        <v>5</v>
      </c>
    </row>
    <row r="14" spans="2:26" ht="36" customHeight="1" x14ac:dyDescent="0.4">
      <c r="B14" s="2">
        <f t="shared" ca="1" si="1"/>
        <v>4</v>
      </c>
      <c r="C14" s="5" t="s">
        <v>4</v>
      </c>
      <c r="D14" s="8">
        <f t="shared" ca="1" si="2"/>
        <v>1</v>
      </c>
      <c r="E14" s="2" t="s">
        <v>1</v>
      </c>
      <c r="I14" s="6">
        <f t="shared" ca="1" si="3"/>
        <v>56</v>
      </c>
      <c r="J14" s="5" t="s">
        <v>4</v>
      </c>
      <c r="K14" s="8">
        <f t="shared" ca="1" si="4"/>
        <v>7</v>
      </c>
      <c r="L14" s="2" t="s">
        <v>1</v>
      </c>
      <c r="O14" s="6">
        <f t="shared" ca="1" si="5"/>
        <v>4</v>
      </c>
      <c r="P14" s="7" t="str">
        <f t="shared" si="0"/>
        <v>÷</v>
      </c>
      <c r="Q14" s="8">
        <f t="shared" ca="1" si="0"/>
        <v>1</v>
      </c>
      <c r="R14" s="2" t="s">
        <v>1</v>
      </c>
      <c r="S14" s="2">
        <f t="shared" ca="1" si="6"/>
        <v>4</v>
      </c>
      <c r="T14" s="2"/>
      <c r="U14" s="2"/>
      <c r="V14" s="2">
        <f t="shared" ca="1" si="0"/>
        <v>56</v>
      </c>
      <c r="W14" s="7" t="str">
        <f t="shared" si="0"/>
        <v>÷</v>
      </c>
      <c r="X14" s="10">
        <f t="shared" ca="1" si="0"/>
        <v>7</v>
      </c>
      <c r="Y14" s="2" t="s">
        <v>1</v>
      </c>
      <c r="Z14" s="9">
        <f t="shared" ca="1" si="7"/>
        <v>8</v>
      </c>
    </row>
    <row r="15" spans="2:26" ht="36" customHeight="1" x14ac:dyDescent="0.4">
      <c r="B15" s="2">
        <f t="shared" ca="1" si="1"/>
        <v>32</v>
      </c>
      <c r="C15" s="5" t="s">
        <v>4</v>
      </c>
      <c r="D15" s="8">
        <f t="shared" ca="1" si="2"/>
        <v>8</v>
      </c>
      <c r="E15" s="2" t="s">
        <v>1</v>
      </c>
      <c r="I15" s="6">
        <f t="shared" ca="1" si="3"/>
        <v>12</v>
      </c>
      <c r="J15" s="5" t="s">
        <v>4</v>
      </c>
      <c r="K15" s="8">
        <f t="shared" ca="1" si="4"/>
        <v>3</v>
      </c>
      <c r="L15" s="2" t="s">
        <v>1</v>
      </c>
      <c r="O15" s="6">
        <f t="shared" ca="1" si="5"/>
        <v>32</v>
      </c>
      <c r="P15" s="7" t="str">
        <f t="shared" si="0"/>
        <v>÷</v>
      </c>
      <c r="Q15" s="8">
        <f t="shared" ca="1" si="0"/>
        <v>8</v>
      </c>
      <c r="R15" s="2" t="s">
        <v>1</v>
      </c>
      <c r="S15" s="2">
        <f t="shared" ca="1" si="6"/>
        <v>4</v>
      </c>
      <c r="T15" s="2"/>
      <c r="U15" s="2"/>
      <c r="V15" s="2">
        <f t="shared" ca="1" si="0"/>
        <v>12</v>
      </c>
      <c r="W15" s="7" t="str">
        <f t="shared" si="0"/>
        <v>÷</v>
      </c>
      <c r="X15" s="10">
        <f t="shared" ca="1" si="0"/>
        <v>3</v>
      </c>
      <c r="Y15" s="2" t="s">
        <v>1</v>
      </c>
      <c r="Z15" s="9">
        <f t="shared" ca="1" si="7"/>
        <v>4</v>
      </c>
    </row>
    <row r="16" spans="2:26" ht="36" customHeight="1" x14ac:dyDescent="0.4">
      <c r="B16" s="2">
        <f t="shared" ca="1" si="1"/>
        <v>8</v>
      </c>
      <c r="C16" s="5" t="s">
        <v>4</v>
      </c>
      <c r="D16" s="8">
        <f t="shared" ca="1" si="2"/>
        <v>2</v>
      </c>
      <c r="E16" s="2" t="s">
        <v>1</v>
      </c>
      <c r="I16" s="6">
        <f t="shared" ca="1" si="3"/>
        <v>3</v>
      </c>
      <c r="J16" s="5" t="s">
        <v>4</v>
      </c>
      <c r="K16" s="8">
        <f t="shared" ca="1" si="4"/>
        <v>3</v>
      </c>
      <c r="L16" s="2" t="s">
        <v>1</v>
      </c>
      <c r="O16" s="6">
        <f t="shared" ca="1" si="5"/>
        <v>8</v>
      </c>
      <c r="P16" s="7" t="str">
        <f t="shared" si="0"/>
        <v>÷</v>
      </c>
      <c r="Q16" s="8">
        <f t="shared" ca="1" si="0"/>
        <v>2</v>
      </c>
      <c r="R16" s="2" t="s">
        <v>1</v>
      </c>
      <c r="S16" s="2">
        <f t="shared" ca="1" si="6"/>
        <v>4</v>
      </c>
      <c r="T16" s="2"/>
      <c r="U16" s="2"/>
      <c r="V16" s="2">
        <f t="shared" ca="1" si="0"/>
        <v>3</v>
      </c>
      <c r="W16" s="7" t="str">
        <f t="shared" si="0"/>
        <v>÷</v>
      </c>
      <c r="X16" s="10">
        <f t="shared" ca="1" si="0"/>
        <v>3</v>
      </c>
      <c r="Y16" s="2" t="s">
        <v>1</v>
      </c>
      <c r="Z16" s="9">
        <f t="shared" ca="1" si="7"/>
        <v>1</v>
      </c>
    </row>
    <row r="17" spans="2:27" ht="36" customHeight="1" x14ac:dyDescent="0.4">
      <c r="B17" s="2">
        <f t="shared" ca="1" si="1"/>
        <v>2</v>
      </c>
      <c r="C17" s="5" t="s">
        <v>4</v>
      </c>
      <c r="D17" s="8">
        <f t="shared" ca="1" si="2"/>
        <v>1</v>
      </c>
      <c r="E17" s="2" t="s">
        <v>1</v>
      </c>
      <c r="I17" s="6">
        <f t="shared" ca="1" si="3"/>
        <v>54</v>
      </c>
      <c r="J17" s="5" t="s">
        <v>4</v>
      </c>
      <c r="K17" s="8">
        <f t="shared" ca="1" si="4"/>
        <v>9</v>
      </c>
      <c r="L17" s="2" t="s">
        <v>1</v>
      </c>
      <c r="O17" s="6">
        <f t="shared" ca="1" si="5"/>
        <v>2</v>
      </c>
      <c r="P17" s="7" t="str">
        <f t="shared" si="0"/>
        <v>÷</v>
      </c>
      <c r="Q17" s="8">
        <f t="shared" ca="1" si="0"/>
        <v>1</v>
      </c>
      <c r="R17" s="2" t="s">
        <v>1</v>
      </c>
      <c r="S17" s="2">
        <f t="shared" ca="1" si="6"/>
        <v>2</v>
      </c>
      <c r="T17" s="2"/>
      <c r="U17" s="2"/>
      <c r="V17" s="2">
        <f t="shared" ca="1" si="0"/>
        <v>54</v>
      </c>
      <c r="W17" s="7" t="str">
        <f t="shared" si="0"/>
        <v>÷</v>
      </c>
      <c r="X17" s="10">
        <f t="shared" ca="1" si="0"/>
        <v>9</v>
      </c>
      <c r="Y17" s="2" t="s">
        <v>1</v>
      </c>
      <c r="Z17" s="9">
        <f t="shared" ca="1" si="7"/>
        <v>6</v>
      </c>
    </row>
    <row r="18" spans="2:27" ht="36" customHeight="1" x14ac:dyDescent="0.4">
      <c r="B18" s="2">
        <f t="shared" ca="1" si="1"/>
        <v>21</v>
      </c>
      <c r="C18" s="5" t="s">
        <v>4</v>
      </c>
      <c r="D18" s="8">
        <f t="shared" ca="1" si="2"/>
        <v>7</v>
      </c>
      <c r="E18" s="2" t="s">
        <v>1</v>
      </c>
      <c r="I18" s="6">
        <f t="shared" ca="1" si="3"/>
        <v>2</v>
      </c>
      <c r="J18" s="5" t="s">
        <v>4</v>
      </c>
      <c r="K18" s="8">
        <f t="shared" ca="1" si="4"/>
        <v>1</v>
      </c>
      <c r="L18" s="2" t="s">
        <v>1</v>
      </c>
      <c r="O18" s="6">
        <f t="shared" ca="1" si="5"/>
        <v>21</v>
      </c>
      <c r="P18" s="7" t="str">
        <f t="shared" si="0"/>
        <v>÷</v>
      </c>
      <c r="Q18" s="8">
        <f t="shared" ca="1" si="0"/>
        <v>7</v>
      </c>
      <c r="R18" s="2" t="s">
        <v>1</v>
      </c>
      <c r="S18" s="2">
        <f t="shared" ca="1" si="6"/>
        <v>3</v>
      </c>
      <c r="T18" s="2"/>
      <c r="U18" s="2"/>
      <c r="V18" s="2">
        <f ca="1">I18</f>
        <v>2</v>
      </c>
      <c r="W18" s="7" t="str">
        <f t="shared" si="0"/>
        <v>÷</v>
      </c>
      <c r="X18" s="10">
        <f t="shared" ca="1" si="0"/>
        <v>1</v>
      </c>
      <c r="Y18" s="2" t="s">
        <v>1</v>
      </c>
      <c r="Z18" s="9">
        <f t="shared" ca="1" si="7"/>
        <v>2</v>
      </c>
    </row>
    <row r="19" spans="2:27" ht="36" customHeight="1" x14ac:dyDescent="0.4">
      <c r="B19" s="2">
        <f t="shared" ca="1" si="1"/>
        <v>21</v>
      </c>
      <c r="C19" s="5" t="s">
        <v>4</v>
      </c>
      <c r="D19" s="8">
        <f t="shared" ca="1" si="2"/>
        <v>3</v>
      </c>
      <c r="E19" s="2" t="s">
        <v>1</v>
      </c>
      <c r="I19" s="6">
        <f t="shared" ca="1" si="3"/>
        <v>10</v>
      </c>
      <c r="J19" s="5" t="s">
        <v>4</v>
      </c>
      <c r="K19" s="8">
        <f t="shared" ca="1" si="4"/>
        <v>2</v>
      </c>
      <c r="L19" s="2" t="s">
        <v>1</v>
      </c>
      <c r="O19" s="6">
        <f t="shared" ca="1" si="5"/>
        <v>21</v>
      </c>
      <c r="P19" s="7" t="str">
        <f t="shared" si="5"/>
        <v>÷</v>
      </c>
      <c r="Q19" s="8">
        <f t="shared" ca="1" si="5"/>
        <v>3</v>
      </c>
      <c r="R19" s="2" t="s">
        <v>1</v>
      </c>
      <c r="S19" s="2">
        <f t="shared" ca="1" si="6"/>
        <v>7</v>
      </c>
      <c r="T19" s="2"/>
      <c r="U19" s="2"/>
      <c r="V19" s="2">
        <f t="shared" ref="V19:X22" ca="1" si="8">I19</f>
        <v>10</v>
      </c>
      <c r="W19" s="7" t="str">
        <f t="shared" si="8"/>
        <v>÷</v>
      </c>
      <c r="X19" s="10">
        <f t="shared" ca="1" si="8"/>
        <v>2</v>
      </c>
      <c r="Y19" s="2" t="s">
        <v>1</v>
      </c>
      <c r="Z19" s="9">
        <f t="shared" ca="1" si="7"/>
        <v>5</v>
      </c>
    </row>
    <row r="20" spans="2:27" ht="36" customHeight="1" x14ac:dyDescent="0.4">
      <c r="B20" s="2">
        <f t="shared" ca="1" si="1"/>
        <v>63</v>
      </c>
      <c r="C20" s="5" t="s">
        <v>4</v>
      </c>
      <c r="D20" s="8">
        <f t="shared" ca="1" si="2"/>
        <v>7</v>
      </c>
      <c r="E20" s="2" t="s">
        <v>1</v>
      </c>
      <c r="I20" s="6">
        <f t="shared" ca="1" si="3"/>
        <v>72</v>
      </c>
      <c r="J20" s="5" t="s">
        <v>4</v>
      </c>
      <c r="K20" s="8">
        <f t="shared" ca="1" si="4"/>
        <v>9</v>
      </c>
      <c r="L20" s="2" t="s">
        <v>1</v>
      </c>
      <c r="O20" s="6">
        <f t="shared" ca="1" si="5"/>
        <v>63</v>
      </c>
      <c r="P20" s="7" t="str">
        <f t="shared" si="5"/>
        <v>÷</v>
      </c>
      <c r="Q20" s="8">
        <f t="shared" ca="1" si="5"/>
        <v>7</v>
      </c>
      <c r="R20" s="2" t="s">
        <v>1</v>
      </c>
      <c r="S20" s="2">
        <f t="shared" ca="1" si="6"/>
        <v>9</v>
      </c>
      <c r="T20" s="2"/>
      <c r="U20" s="2"/>
      <c r="V20" s="2">
        <f t="shared" ca="1" si="8"/>
        <v>72</v>
      </c>
      <c r="W20" s="7" t="str">
        <f t="shared" si="8"/>
        <v>÷</v>
      </c>
      <c r="X20" s="10">
        <f t="shared" ca="1" si="8"/>
        <v>9</v>
      </c>
      <c r="Y20" s="2" t="s">
        <v>1</v>
      </c>
      <c r="Z20" s="9">
        <f t="shared" ca="1" si="7"/>
        <v>8</v>
      </c>
    </row>
    <row r="21" spans="2:27" ht="36" customHeight="1" x14ac:dyDescent="0.4">
      <c r="B21" s="2">
        <f t="shared" ca="1" si="1"/>
        <v>40</v>
      </c>
      <c r="C21" s="5" t="s">
        <v>4</v>
      </c>
      <c r="D21" s="8">
        <f t="shared" ca="1" si="2"/>
        <v>8</v>
      </c>
      <c r="E21" s="2" t="s">
        <v>1</v>
      </c>
      <c r="I21" s="6">
        <f t="shared" ca="1" si="3"/>
        <v>14</v>
      </c>
      <c r="J21" s="5" t="s">
        <v>4</v>
      </c>
      <c r="K21" s="8">
        <f t="shared" ca="1" si="4"/>
        <v>7</v>
      </c>
      <c r="L21" s="2" t="s">
        <v>1</v>
      </c>
      <c r="O21" s="6">
        <f t="shared" ca="1" si="5"/>
        <v>40</v>
      </c>
      <c r="P21" s="7" t="str">
        <f t="shared" si="5"/>
        <v>÷</v>
      </c>
      <c r="Q21" s="8">
        <f t="shared" ca="1" si="5"/>
        <v>8</v>
      </c>
      <c r="R21" s="2" t="s">
        <v>1</v>
      </c>
      <c r="S21" s="2">
        <f t="shared" ca="1" si="6"/>
        <v>5</v>
      </c>
      <c r="T21" s="2"/>
      <c r="U21" s="2"/>
      <c r="V21" s="2">
        <f t="shared" ca="1" si="8"/>
        <v>14</v>
      </c>
      <c r="W21" s="7" t="str">
        <f t="shared" si="8"/>
        <v>÷</v>
      </c>
      <c r="X21" s="10">
        <f t="shared" ca="1" si="8"/>
        <v>7</v>
      </c>
      <c r="Y21" s="2" t="s">
        <v>1</v>
      </c>
      <c r="Z21" s="9">
        <f t="shared" ca="1" si="7"/>
        <v>2</v>
      </c>
    </row>
    <row r="22" spans="2:27" ht="36" customHeight="1" x14ac:dyDescent="0.4">
      <c r="B22" s="2">
        <f t="shared" ca="1" si="1"/>
        <v>28</v>
      </c>
      <c r="C22" s="5" t="s">
        <v>4</v>
      </c>
      <c r="D22" s="8">
        <f t="shared" ca="1" si="2"/>
        <v>4</v>
      </c>
      <c r="E22" s="2" t="s">
        <v>1</v>
      </c>
      <c r="I22" s="6">
        <f t="shared" ca="1" si="3"/>
        <v>14</v>
      </c>
      <c r="J22" s="5" t="s">
        <v>4</v>
      </c>
      <c r="K22" s="8">
        <f t="shared" ca="1" si="4"/>
        <v>2</v>
      </c>
      <c r="L22" s="2" t="s">
        <v>1</v>
      </c>
      <c r="O22" s="6">
        <f t="shared" ca="1" si="5"/>
        <v>28</v>
      </c>
      <c r="P22" s="7" t="str">
        <f t="shared" si="5"/>
        <v>÷</v>
      </c>
      <c r="Q22" s="8">
        <f t="shared" ca="1" si="5"/>
        <v>4</v>
      </c>
      <c r="R22" s="2" t="s">
        <v>1</v>
      </c>
      <c r="S22" s="2">
        <f t="shared" ca="1" si="6"/>
        <v>7</v>
      </c>
      <c r="T22" s="2"/>
      <c r="U22" s="2"/>
      <c r="V22" s="2">
        <f t="shared" ca="1" si="8"/>
        <v>14</v>
      </c>
      <c r="W22" s="7" t="str">
        <f t="shared" si="8"/>
        <v>÷</v>
      </c>
      <c r="X22" s="10">
        <f t="shared" ca="1" si="8"/>
        <v>2</v>
      </c>
      <c r="Y22" s="2" t="s">
        <v>1</v>
      </c>
      <c r="Z22" s="9">
        <f t="shared" ca="1" si="7"/>
        <v>7</v>
      </c>
    </row>
    <row r="23" spans="2:27" ht="24" customHeight="1" x14ac:dyDescent="0.4">
      <c r="B23" s="11" t="s">
        <v>6</v>
      </c>
      <c r="E23" s="2"/>
      <c r="I23" s="6"/>
      <c r="K23" s="32" t="s">
        <v>3</v>
      </c>
      <c r="L23" s="32"/>
      <c r="M23" s="32"/>
      <c r="N23" s="32"/>
      <c r="O23" s="6"/>
      <c r="P23" s="7"/>
      <c r="Q23" s="8"/>
      <c r="R23" s="2"/>
      <c r="S23" s="2"/>
      <c r="T23" s="2"/>
      <c r="U23" s="2"/>
      <c r="V23" s="2"/>
      <c r="W23" s="7"/>
      <c r="Y23" s="2"/>
    </row>
    <row r="24" spans="2:27" ht="36" customHeight="1" x14ac:dyDescent="0.4">
      <c r="B24" s="2">
        <f ca="1">RANDBETWEEN(D24,D24*9)</f>
        <v>8</v>
      </c>
      <c r="C24" s="5" t="s">
        <v>4</v>
      </c>
      <c r="D24" s="8">
        <f ca="1">(INT(RAND()*9)+1)</f>
        <v>3</v>
      </c>
      <c r="E24" s="2" t="s">
        <v>1</v>
      </c>
      <c r="I24" s="6">
        <f ca="1">RANDBETWEEN(K24,K24*9)</f>
        <v>7</v>
      </c>
      <c r="J24" s="5" t="s">
        <v>4</v>
      </c>
      <c r="K24" s="8">
        <f t="shared" ref="K24:K43" ca="1" si="9">(INT(RAND()*9)+1)</f>
        <v>1</v>
      </c>
      <c r="L24" s="2" t="s">
        <v>1</v>
      </c>
      <c r="O24" s="6">
        <f t="shared" ref="O24:P43" ca="1" si="10">B24</f>
        <v>8</v>
      </c>
      <c r="P24" s="7" t="str">
        <f t="shared" si="5"/>
        <v>÷</v>
      </c>
      <c r="Q24" s="8">
        <f t="shared" ref="Q24:Q43" ca="1" si="11">D24</f>
        <v>3</v>
      </c>
      <c r="R24" s="2" t="s">
        <v>1</v>
      </c>
      <c r="S24" s="2">
        <f ca="1">INT(O24/Q24)</f>
        <v>2</v>
      </c>
      <c r="T24" s="2" t="str">
        <f ca="1">"…"&amp;MOD(O24,Q24)</f>
        <v>…2</v>
      </c>
      <c r="U24" s="2"/>
      <c r="V24" s="2">
        <f t="shared" ref="V24:W43" ca="1" si="12">I24</f>
        <v>7</v>
      </c>
      <c r="W24" s="7" t="str">
        <f t="shared" si="12"/>
        <v>÷</v>
      </c>
      <c r="X24" s="10">
        <f t="shared" ref="X24:X43" ca="1" si="13">K24</f>
        <v>1</v>
      </c>
      <c r="Y24" s="2" t="s">
        <v>1</v>
      </c>
      <c r="Z24" s="2">
        <f ca="1">INT(V24/X24)</f>
        <v>7</v>
      </c>
      <c r="AA24" s="2" t="str">
        <f ca="1">"…"&amp;MOD(V24,X24)</f>
        <v>…0</v>
      </c>
    </row>
    <row r="25" spans="2:27" ht="36" customHeight="1" x14ac:dyDescent="0.4">
      <c r="B25" s="2">
        <f t="shared" ref="B25:B43" ca="1" si="14">RANDBETWEEN(D25,D25*9)</f>
        <v>23</v>
      </c>
      <c r="C25" s="5" t="s">
        <v>4</v>
      </c>
      <c r="D25" s="8">
        <f t="shared" ca="1" si="2"/>
        <v>7</v>
      </c>
      <c r="E25" s="2" t="s">
        <v>1</v>
      </c>
      <c r="I25" s="6">
        <f t="shared" ref="I25:I43" ca="1" si="15">RANDBETWEEN(K25,K25*9)</f>
        <v>4</v>
      </c>
      <c r="J25" s="5" t="s">
        <v>4</v>
      </c>
      <c r="K25" s="8">
        <f t="shared" ca="1" si="9"/>
        <v>1</v>
      </c>
      <c r="L25" s="2" t="s">
        <v>1</v>
      </c>
      <c r="O25" s="6">
        <f t="shared" ca="1" si="10"/>
        <v>23</v>
      </c>
      <c r="P25" s="7" t="str">
        <f t="shared" si="5"/>
        <v>÷</v>
      </c>
      <c r="Q25" s="8">
        <f t="shared" ca="1" si="11"/>
        <v>7</v>
      </c>
      <c r="R25" s="2" t="s">
        <v>1</v>
      </c>
      <c r="S25" s="2">
        <f t="shared" ref="S25:S43" ca="1" si="16">INT(O25/Q25)</f>
        <v>3</v>
      </c>
      <c r="T25" s="2" t="str">
        <f t="shared" ref="T25:T43" ca="1" si="17">"…"&amp;MOD(O25,Q25)</f>
        <v>…2</v>
      </c>
      <c r="U25" s="2"/>
      <c r="V25" s="2">
        <f t="shared" ca="1" si="12"/>
        <v>4</v>
      </c>
      <c r="W25" s="7" t="str">
        <f t="shared" si="12"/>
        <v>÷</v>
      </c>
      <c r="X25" s="10">
        <f t="shared" ca="1" si="13"/>
        <v>1</v>
      </c>
      <c r="Y25" s="2" t="s">
        <v>1</v>
      </c>
      <c r="Z25" s="2">
        <f t="shared" ref="Z25:Z43" ca="1" si="18">INT(V25/X25)</f>
        <v>4</v>
      </c>
      <c r="AA25" s="2" t="str">
        <f t="shared" ref="AA25:AA43" ca="1" si="19">"…"&amp;MOD(V25,X25)</f>
        <v>…0</v>
      </c>
    </row>
    <row r="26" spans="2:27" ht="36" customHeight="1" x14ac:dyDescent="0.4">
      <c r="B26" s="2">
        <f t="shared" ca="1" si="14"/>
        <v>59</v>
      </c>
      <c r="C26" s="5" t="s">
        <v>4</v>
      </c>
      <c r="D26" s="8">
        <f t="shared" ca="1" si="2"/>
        <v>8</v>
      </c>
      <c r="E26" s="2" t="s">
        <v>1</v>
      </c>
      <c r="I26" s="6">
        <f t="shared" ca="1" si="15"/>
        <v>1</v>
      </c>
      <c r="J26" s="5" t="s">
        <v>4</v>
      </c>
      <c r="K26" s="8">
        <f t="shared" ca="1" si="9"/>
        <v>1</v>
      </c>
      <c r="L26" s="2" t="s">
        <v>1</v>
      </c>
      <c r="O26" s="6">
        <f t="shared" ca="1" si="10"/>
        <v>59</v>
      </c>
      <c r="P26" s="7" t="str">
        <f t="shared" si="10"/>
        <v>÷</v>
      </c>
      <c r="Q26" s="8">
        <f t="shared" ca="1" si="11"/>
        <v>8</v>
      </c>
      <c r="R26" s="2" t="s">
        <v>1</v>
      </c>
      <c r="S26" s="2">
        <f t="shared" ca="1" si="16"/>
        <v>7</v>
      </c>
      <c r="T26" s="2" t="str">
        <f t="shared" ca="1" si="17"/>
        <v>…3</v>
      </c>
      <c r="U26" s="2"/>
      <c r="V26" s="2">
        <f t="shared" ca="1" si="12"/>
        <v>1</v>
      </c>
      <c r="W26" s="7" t="str">
        <f t="shared" si="12"/>
        <v>÷</v>
      </c>
      <c r="X26" s="10">
        <f t="shared" ca="1" si="13"/>
        <v>1</v>
      </c>
      <c r="Y26" s="2" t="s">
        <v>1</v>
      </c>
      <c r="Z26" s="2">
        <f t="shared" ca="1" si="18"/>
        <v>1</v>
      </c>
      <c r="AA26" s="2" t="str">
        <f t="shared" ca="1" si="19"/>
        <v>…0</v>
      </c>
    </row>
    <row r="27" spans="2:27" ht="36" customHeight="1" x14ac:dyDescent="0.4">
      <c r="B27" s="2">
        <f t="shared" ca="1" si="14"/>
        <v>38</v>
      </c>
      <c r="C27" s="5" t="s">
        <v>4</v>
      </c>
      <c r="D27" s="8">
        <f t="shared" ca="1" si="2"/>
        <v>5</v>
      </c>
      <c r="E27" s="2" t="s">
        <v>1</v>
      </c>
      <c r="I27" s="6">
        <f t="shared" ca="1" si="15"/>
        <v>14</v>
      </c>
      <c r="J27" s="5" t="s">
        <v>4</v>
      </c>
      <c r="K27" s="8">
        <f t="shared" ca="1" si="9"/>
        <v>9</v>
      </c>
      <c r="L27" s="2" t="s">
        <v>1</v>
      </c>
      <c r="O27" s="6">
        <f t="shared" ca="1" si="10"/>
        <v>38</v>
      </c>
      <c r="P27" s="7" t="str">
        <f t="shared" si="10"/>
        <v>÷</v>
      </c>
      <c r="Q27" s="8">
        <f t="shared" ca="1" si="11"/>
        <v>5</v>
      </c>
      <c r="R27" s="2" t="s">
        <v>1</v>
      </c>
      <c r="S27" s="2">
        <f t="shared" ca="1" si="16"/>
        <v>7</v>
      </c>
      <c r="T27" s="2" t="str">
        <f t="shared" ca="1" si="17"/>
        <v>…3</v>
      </c>
      <c r="U27" s="2"/>
      <c r="V27" s="2">
        <f t="shared" ca="1" si="12"/>
        <v>14</v>
      </c>
      <c r="W27" s="7" t="str">
        <f t="shared" si="12"/>
        <v>÷</v>
      </c>
      <c r="X27" s="10">
        <f t="shared" ca="1" si="13"/>
        <v>9</v>
      </c>
      <c r="Y27" s="2" t="s">
        <v>1</v>
      </c>
      <c r="Z27" s="2">
        <f t="shared" ca="1" si="18"/>
        <v>1</v>
      </c>
      <c r="AA27" s="2" t="str">
        <f t="shared" ca="1" si="19"/>
        <v>…5</v>
      </c>
    </row>
    <row r="28" spans="2:27" ht="36" customHeight="1" x14ac:dyDescent="0.4">
      <c r="B28" s="2">
        <f t="shared" ca="1" si="14"/>
        <v>22</v>
      </c>
      <c r="C28" s="5" t="s">
        <v>4</v>
      </c>
      <c r="D28" s="8">
        <f t="shared" ca="1" si="2"/>
        <v>3</v>
      </c>
      <c r="E28" s="2" t="s">
        <v>1</v>
      </c>
      <c r="I28" s="6">
        <f t="shared" ca="1" si="15"/>
        <v>72</v>
      </c>
      <c r="J28" s="5" t="s">
        <v>4</v>
      </c>
      <c r="K28" s="8">
        <f t="shared" ca="1" si="9"/>
        <v>8</v>
      </c>
      <c r="L28" s="2" t="s">
        <v>1</v>
      </c>
      <c r="O28" s="6">
        <f t="shared" ca="1" si="10"/>
        <v>22</v>
      </c>
      <c r="P28" s="7" t="str">
        <f t="shared" si="10"/>
        <v>÷</v>
      </c>
      <c r="Q28" s="8">
        <f t="shared" ca="1" si="11"/>
        <v>3</v>
      </c>
      <c r="R28" s="2" t="s">
        <v>1</v>
      </c>
      <c r="S28" s="2">
        <f t="shared" ca="1" si="16"/>
        <v>7</v>
      </c>
      <c r="T28" s="2" t="str">
        <f t="shared" ca="1" si="17"/>
        <v>…1</v>
      </c>
      <c r="U28" s="2"/>
      <c r="V28" s="2">
        <f t="shared" ca="1" si="12"/>
        <v>72</v>
      </c>
      <c r="W28" s="7" t="str">
        <f t="shared" si="12"/>
        <v>÷</v>
      </c>
      <c r="X28" s="10">
        <f t="shared" ca="1" si="13"/>
        <v>8</v>
      </c>
      <c r="Y28" s="2" t="s">
        <v>1</v>
      </c>
      <c r="Z28" s="2">
        <f t="shared" ca="1" si="18"/>
        <v>9</v>
      </c>
      <c r="AA28" s="2" t="str">
        <f t="shared" ca="1" si="19"/>
        <v>…0</v>
      </c>
    </row>
    <row r="29" spans="2:27" ht="36" customHeight="1" x14ac:dyDescent="0.4">
      <c r="B29" s="2">
        <f t="shared" ca="1" si="14"/>
        <v>12</v>
      </c>
      <c r="C29" s="5" t="s">
        <v>4</v>
      </c>
      <c r="D29" s="8">
        <f t="shared" ca="1" si="2"/>
        <v>9</v>
      </c>
      <c r="E29" s="2" t="s">
        <v>1</v>
      </c>
      <c r="I29" s="6">
        <f t="shared" ca="1" si="15"/>
        <v>27</v>
      </c>
      <c r="J29" s="5" t="s">
        <v>4</v>
      </c>
      <c r="K29" s="8">
        <f t="shared" ca="1" si="9"/>
        <v>9</v>
      </c>
      <c r="L29" s="2" t="s">
        <v>1</v>
      </c>
      <c r="O29" s="6">
        <f t="shared" ca="1" si="10"/>
        <v>12</v>
      </c>
      <c r="P29" s="7" t="str">
        <f t="shared" si="10"/>
        <v>÷</v>
      </c>
      <c r="Q29" s="8">
        <f t="shared" ca="1" si="11"/>
        <v>9</v>
      </c>
      <c r="R29" s="2" t="s">
        <v>1</v>
      </c>
      <c r="S29" s="2">
        <f t="shared" ca="1" si="16"/>
        <v>1</v>
      </c>
      <c r="T29" s="2" t="str">
        <f t="shared" ca="1" si="17"/>
        <v>…3</v>
      </c>
      <c r="U29" s="2"/>
      <c r="V29" s="2">
        <f t="shared" ca="1" si="12"/>
        <v>27</v>
      </c>
      <c r="W29" s="7" t="str">
        <f t="shared" si="12"/>
        <v>÷</v>
      </c>
      <c r="X29" s="10">
        <f t="shared" ca="1" si="13"/>
        <v>9</v>
      </c>
      <c r="Y29" s="2" t="s">
        <v>1</v>
      </c>
      <c r="Z29" s="2">
        <f t="shared" ca="1" si="18"/>
        <v>3</v>
      </c>
      <c r="AA29" s="2" t="str">
        <f t="shared" ca="1" si="19"/>
        <v>…0</v>
      </c>
    </row>
    <row r="30" spans="2:27" ht="36" customHeight="1" x14ac:dyDescent="0.4">
      <c r="B30" s="2">
        <f t="shared" ca="1" si="14"/>
        <v>3</v>
      </c>
      <c r="C30" s="5" t="s">
        <v>4</v>
      </c>
      <c r="D30" s="8">
        <f t="shared" ca="1" si="2"/>
        <v>1</v>
      </c>
      <c r="E30" s="2" t="s">
        <v>1</v>
      </c>
      <c r="I30" s="6">
        <f t="shared" ca="1" si="15"/>
        <v>4</v>
      </c>
      <c r="J30" s="5" t="s">
        <v>4</v>
      </c>
      <c r="K30" s="8">
        <f t="shared" ca="1" si="9"/>
        <v>3</v>
      </c>
      <c r="L30" s="2" t="s">
        <v>1</v>
      </c>
      <c r="O30" s="6">
        <f t="shared" ca="1" si="10"/>
        <v>3</v>
      </c>
      <c r="P30" s="7" t="str">
        <f t="shared" si="10"/>
        <v>÷</v>
      </c>
      <c r="Q30" s="8">
        <f t="shared" ca="1" si="11"/>
        <v>1</v>
      </c>
      <c r="R30" s="2" t="s">
        <v>1</v>
      </c>
      <c r="S30" s="2">
        <f t="shared" ca="1" si="16"/>
        <v>3</v>
      </c>
      <c r="T30" s="2" t="str">
        <f t="shared" ca="1" si="17"/>
        <v>…0</v>
      </c>
      <c r="U30" s="2"/>
      <c r="V30" s="2">
        <f t="shared" ca="1" si="12"/>
        <v>4</v>
      </c>
      <c r="W30" s="7" t="str">
        <f t="shared" si="12"/>
        <v>÷</v>
      </c>
      <c r="X30" s="10">
        <f t="shared" ca="1" si="13"/>
        <v>3</v>
      </c>
      <c r="Y30" s="2" t="s">
        <v>1</v>
      </c>
      <c r="Z30" s="2">
        <f t="shared" ca="1" si="18"/>
        <v>1</v>
      </c>
      <c r="AA30" s="2" t="str">
        <f t="shared" ca="1" si="19"/>
        <v>…1</v>
      </c>
    </row>
    <row r="31" spans="2:27" ht="36" customHeight="1" x14ac:dyDescent="0.4">
      <c r="B31" s="2">
        <f t="shared" ca="1" si="14"/>
        <v>16</v>
      </c>
      <c r="C31" s="5" t="s">
        <v>4</v>
      </c>
      <c r="D31" s="8">
        <f t="shared" ca="1" si="2"/>
        <v>2</v>
      </c>
      <c r="E31" s="2" t="s">
        <v>1</v>
      </c>
      <c r="I31" s="6">
        <f t="shared" ca="1" si="15"/>
        <v>7</v>
      </c>
      <c r="J31" s="5" t="s">
        <v>4</v>
      </c>
      <c r="K31" s="8">
        <f t="shared" ca="1" si="9"/>
        <v>3</v>
      </c>
      <c r="L31" s="2" t="s">
        <v>1</v>
      </c>
      <c r="O31" s="6">
        <f t="shared" ca="1" si="10"/>
        <v>16</v>
      </c>
      <c r="P31" s="7" t="str">
        <f t="shared" si="10"/>
        <v>÷</v>
      </c>
      <c r="Q31" s="8">
        <f t="shared" ca="1" si="11"/>
        <v>2</v>
      </c>
      <c r="R31" s="2" t="s">
        <v>1</v>
      </c>
      <c r="S31" s="2">
        <f t="shared" ca="1" si="16"/>
        <v>8</v>
      </c>
      <c r="T31" s="2" t="str">
        <f t="shared" ca="1" si="17"/>
        <v>…0</v>
      </c>
      <c r="U31" s="2"/>
      <c r="V31" s="2">
        <f t="shared" ca="1" si="12"/>
        <v>7</v>
      </c>
      <c r="W31" s="7" t="str">
        <f t="shared" si="12"/>
        <v>÷</v>
      </c>
      <c r="X31" s="10">
        <f t="shared" ca="1" si="13"/>
        <v>3</v>
      </c>
      <c r="Y31" s="2" t="s">
        <v>1</v>
      </c>
      <c r="Z31" s="2">
        <f t="shared" ca="1" si="18"/>
        <v>2</v>
      </c>
      <c r="AA31" s="2" t="str">
        <f t="shared" ca="1" si="19"/>
        <v>…1</v>
      </c>
    </row>
    <row r="32" spans="2:27" ht="36" customHeight="1" x14ac:dyDescent="0.4">
      <c r="B32" s="2">
        <f t="shared" ca="1" si="14"/>
        <v>3</v>
      </c>
      <c r="C32" s="5" t="s">
        <v>4</v>
      </c>
      <c r="D32" s="8">
        <f t="shared" ca="1" si="2"/>
        <v>1</v>
      </c>
      <c r="E32" s="2" t="s">
        <v>1</v>
      </c>
      <c r="I32" s="6">
        <f t="shared" ca="1" si="15"/>
        <v>10</v>
      </c>
      <c r="J32" s="5" t="s">
        <v>4</v>
      </c>
      <c r="K32" s="8">
        <f t="shared" ca="1" si="9"/>
        <v>8</v>
      </c>
      <c r="L32" s="2" t="s">
        <v>1</v>
      </c>
      <c r="O32" s="6">
        <f t="shared" ca="1" si="10"/>
        <v>3</v>
      </c>
      <c r="P32" s="7" t="str">
        <f t="shared" si="10"/>
        <v>÷</v>
      </c>
      <c r="Q32" s="8">
        <f t="shared" ca="1" si="11"/>
        <v>1</v>
      </c>
      <c r="R32" s="2" t="s">
        <v>1</v>
      </c>
      <c r="S32" s="2">
        <f t="shared" ca="1" si="16"/>
        <v>3</v>
      </c>
      <c r="T32" s="2" t="str">
        <f t="shared" ca="1" si="17"/>
        <v>…0</v>
      </c>
      <c r="U32" s="2"/>
      <c r="V32" s="2">
        <f t="shared" ca="1" si="12"/>
        <v>10</v>
      </c>
      <c r="W32" s="7" t="str">
        <f t="shared" si="12"/>
        <v>÷</v>
      </c>
      <c r="X32" s="10">
        <f t="shared" ca="1" si="13"/>
        <v>8</v>
      </c>
      <c r="Y32" s="2" t="s">
        <v>1</v>
      </c>
      <c r="Z32" s="2">
        <f t="shared" ca="1" si="18"/>
        <v>1</v>
      </c>
      <c r="AA32" s="2" t="str">
        <f t="shared" ca="1" si="19"/>
        <v>…2</v>
      </c>
    </row>
    <row r="33" spans="2:27" ht="36" customHeight="1" x14ac:dyDescent="0.4">
      <c r="B33" s="2">
        <f t="shared" ca="1" si="14"/>
        <v>49</v>
      </c>
      <c r="C33" s="5" t="s">
        <v>4</v>
      </c>
      <c r="D33" s="8">
        <f t="shared" ca="1" si="2"/>
        <v>6</v>
      </c>
      <c r="E33" s="2" t="s">
        <v>1</v>
      </c>
      <c r="I33" s="6">
        <f t="shared" ca="1" si="15"/>
        <v>9</v>
      </c>
      <c r="J33" s="5" t="s">
        <v>4</v>
      </c>
      <c r="K33" s="8">
        <f t="shared" ca="1" si="9"/>
        <v>1</v>
      </c>
      <c r="L33" s="2" t="s">
        <v>1</v>
      </c>
      <c r="O33" s="6">
        <f t="shared" ca="1" si="10"/>
        <v>49</v>
      </c>
      <c r="P33" s="7" t="str">
        <f t="shared" si="10"/>
        <v>÷</v>
      </c>
      <c r="Q33" s="8">
        <f t="shared" ca="1" si="11"/>
        <v>6</v>
      </c>
      <c r="R33" s="2" t="s">
        <v>1</v>
      </c>
      <c r="S33" s="2">
        <f t="shared" ca="1" si="16"/>
        <v>8</v>
      </c>
      <c r="T33" s="2" t="str">
        <f t="shared" ca="1" si="17"/>
        <v>…1</v>
      </c>
      <c r="U33" s="2"/>
      <c r="V33" s="2">
        <f t="shared" ca="1" si="12"/>
        <v>9</v>
      </c>
      <c r="W33" s="7" t="str">
        <f t="shared" si="12"/>
        <v>÷</v>
      </c>
      <c r="X33" s="10">
        <f t="shared" ca="1" si="13"/>
        <v>1</v>
      </c>
      <c r="Y33" s="2" t="s">
        <v>1</v>
      </c>
      <c r="Z33" s="2">
        <f t="shared" ca="1" si="18"/>
        <v>9</v>
      </c>
      <c r="AA33" s="2" t="str">
        <f t="shared" ca="1" si="19"/>
        <v>…0</v>
      </c>
    </row>
    <row r="34" spans="2:27" ht="36" customHeight="1" x14ac:dyDescent="0.4">
      <c r="B34" s="2">
        <f t="shared" ca="1" si="14"/>
        <v>7</v>
      </c>
      <c r="C34" s="5" t="s">
        <v>4</v>
      </c>
      <c r="D34" s="8">
        <f t="shared" ca="1" si="2"/>
        <v>1</v>
      </c>
      <c r="E34" s="2" t="s">
        <v>1</v>
      </c>
      <c r="I34" s="6">
        <f t="shared" ca="1" si="15"/>
        <v>45</v>
      </c>
      <c r="J34" s="5" t="s">
        <v>4</v>
      </c>
      <c r="K34" s="8">
        <f t="shared" ca="1" si="9"/>
        <v>6</v>
      </c>
      <c r="L34" s="2" t="s">
        <v>1</v>
      </c>
      <c r="O34" s="6">
        <f t="shared" ca="1" si="10"/>
        <v>7</v>
      </c>
      <c r="P34" s="7" t="str">
        <f t="shared" si="10"/>
        <v>÷</v>
      </c>
      <c r="Q34" s="8">
        <f t="shared" ca="1" si="11"/>
        <v>1</v>
      </c>
      <c r="R34" s="2" t="s">
        <v>1</v>
      </c>
      <c r="S34" s="2">
        <f t="shared" ca="1" si="16"/>
        <v>7</v>
      </c>
      <c r="T34" s="2" t="str">
        <f t="shared" ca="1" si="17"/>
        <v>…0</v>
      </c>
      <c r="U34" s="2"/>
      <c r="V34" s="2">
        <f t="shared" ca="1" si="12"/>
        <v>45</v>
      </c>
      <c r="W34" s="7" t="str">
        <f t="shared" si="12"/>
        <v>÷</v>
      </c>
      <c r="X34" s="10">
        <f t="shared" ca="1" si="13"/>
        <v>6</v>
      </c>
      <c r="Y34" s="2" t="s">
        <v>1</v>
      </c>
      <c r="Z34" s="2">
        <f t="shared" ca="1" si="18"/>
        <v>7</v>
      </c>
      <c r="AA34" s="2" t="str">
        <f t="shared" ca="1" si="19"/>
        <v>…3</v>
      </c>
    </row>
    <row r="35" spans="2:27" ht="36" customHeight="1" x14ac:dyDescent="0.4">
      <c r="B35" s="2">
        <f t="shared" ca="1" si="14"/>
        <v>11</v>
      </c>
      <c r="C35" s="5" t="s">
        <v>4</v>
      </c>
      <c r="D35" s="8">
        <f t="shared" ca="1" si="2"/>
        <v>3</v>
      </c>
      <c r="E35" s="2" t="s">
        <v>1</v>
      </c>
      <c r="I35" s="6">
        <f t="shared" ca="1" si="15"/>
        <v>73</v>
      </c>
      <c r="J35" s="5" t="s">
        <v>4</v>
      </c>
      <c r="K35" s="8">
        <f t="shared" ca="1" si="9"/>
        <v>9</v>
      </c>
      <c r="L35" s="2" t="s">
        <v>1</v>
      </c>
      <c r="O35" s="6">
        <f t="shared" ca="1" si="10"/>
        <v>11</v>
      </c>
      <c r="P35" s="7" t="str">
        <f t="shared" si="10"/>
        <v>÷</v>
      </c>
      <c r="Q35" s="8">
        <f t="shared" ca="1" si="11"/>
        <v>3</v>
      </c>
      <c r="R35" s="2" t="s">
        <v>1</v>
      </c>
      <c r="S35" s="2">
        <f t="shared" ca="1" si="16"/>
        <v>3</v>
      </c>
      <c r="T35" s="2" t="str">
        <f t="shared" ca="1" si="17"/>
        <v>…2</v>
      </c>
      <c r="U35" s="2"/>
      <c r="V35" s="2">
        <f t="shared" ca="1" si="12"/>
        <v>73</v>
      </c>
      <c r="W35" s="7" t="str">
        <f t="shared" si="12"/>
        <v>÷</v>
      </c>
      <c r="X35" s="10">
        <f t="shared" ca="1" si="13"/>
        <v>9</v>
      </c>
      <c r="Y35" s="2" t="s">
        <v>1</v>
      </c>
      <c r="Z35" s="2">
        <f t="shared" ca="1" si="18"/>
        <v>8</v>
      </c>
      <c r="AA35" s="2" t="str">
        <f t="shared" ca="1" si="19"/>
        <v>…1</v>
      </c>
    </row>
    <row r="36" spans="2:27" ht="36" customHeight="1" x14ac:dyDescent="0.4">
      <c r="B36" s="2">
        <f t="shared" ca="1" si="14"/>
        <v>17</v>
      </c>
      <c r="C36" s="5" t="s">
        <v>4</v>
      </c>
      <c r="D36" s="8">
        <f t="shared" ca="1" si="2"/>
        <v>3</v>
      </c>
      <c r="E36" s="2" t="s">
        <v>1</v>
      </c>
      <c r="I36" s="6">
        <f t="shared" ca="1" si="15"/>
        <v>12</v>
      </c>
      <c r="J36" s="5" t="s">
        <v>4</v>
      </c>
      <c r="K36" s="8">
        <f t="shared" ca="1" si="9"/>
        <v>4</v>
      </c>
      <c r="L36" s="2" t="s">
        <v>1</v>
      </c>
      <c r="O36" s="6">
        <f t="shared" ca="1" si="10"/>
        <v>17</v>
      </c>
      <c r="P36" s="7" t="str">
        <f t="shared" si="10"/>
        <v>÷</v>
      </c>
      <c r="Q36" s="8">
        <f t="shared" ca="1" si="11"/>
        <v>3</v>
      </c>
      <c r="R36" s="2" t="s">
        <v>1</v>
      </c>
      <c r="S36" s="2">
        <f t="shared" ca="1" si="16"/>
        <v>5</v>
      </c>
      <c r="T36" s="2" t="str">
        <f t="shared" ca="1" si="17"/>
        <v>…2</v>
      </c>
      <c r="U36" s="2"/>
      <c r="V36" s="2">
        <f t="shared" ca="1" si="12"/>
        <v>12</v>
      </c>
      <c r="W36" s="7" t="str">
        <f t="shared" si="12"/>
        <v>÷</v>
      </c>
      <c r="X36" s="10">
        <f t="shared" ca="1" si="13"/>
        <v>4</v>
      </c>
      <c r="Y36" s="2" t="s">
        <v>1</v>
      </c>
      <c r="Z36" s="2">
        <f t="shared" ca="1" si="18"/>
        <v>3</v>
      </c>
      <c r="AA36" s="2" t="str">
        <f t="shared" ca="1" si="19"/>
        <v>…0</v>
      </c>
    </row>
    <row r="37" spans="2:27" ht="36" customHeight="1" x14ac:dyDescent="0.4">
      <c r="B37" s="2">
        <f t="shared" ca="1" si="14"/>
        <v>13</v>
      </c>
      <c r="C37" s="5" t="s">
        <v>4</v>
      </c>
      <c r="D37" s="8">
        <f t="shared" ca="1" si="2"/>
        <v>2</v>
      </c>
      <c r="E37" s="2" t="s">
        <v>1</v>
      </c>
      <c r="I37" s="6">
        <f t="shared" ca="1" si="15"/>
        <v>13</v>
      </c>
      <c r="J37" s="5" t="s">
        <v>4</v>
      </c>
      <c r="K37" s="8">
        <f t="shared" ca="1" si="9"/>
        <v>2</v>
      </c>
      <c r="L37" s="2" t="s">
        <v>1</v>
      </c>
      <c r="O37" s="6">
        <f t="shared" ca="1" si="10"/>
        <v>13</v>
      </c>
      <c r="P37" s="7" t="str">
        <f t="shared" si="10"/>
        <v>÷</v>
      </c>
      <c r="Q37" s="8">
        <f t="shared" ca="1" si="11"/>
        <v>2</v>
      </c>
      <c r="R37" s="2" t="s">
        <v>1</v>
      </c>
      <c r="S37" s="2">
        <f t="shared" ca="1" si="16"/>
        <v>6</v>
      </c>
      <c r="T37" s="2" t="str">
        <f t="shared" ca="1" si="17"/>
        <v>…1</v>
      </c>
      <c r="U37" s="2"/>
      <c r="V37" s="2">
        <f t="shared" ca="1" si="12"/>
        <v>13</v>
      </c>
      <c r="W37" s="7" t="str">
        <f t="shared" si="12"/>
        <v>÷</v>
      </c>
      <c r="X37" s="10">
        <f t="shared" ca="1" si="13"/>
        <v>2</v>
      </c>
      <c r="Y37" s="2" t="s">
        <v>1</v>
      </c>
      <c r="Z37" s="2">
        <f t="shared" ca="1" si="18"/>
        <v>6</v>
      </c>
      <c r="AA37" s="2" t="str">
        <f t="shared" ca="1" si="19"/>
        <v>…1</v>
      </c>
    </row>
    <row r="38" spans="2:27" ht="36" customHeight="1" x14ac:dyDescent="0.4">
      <c r="B38" s="2">
        <f t="shared" ca="1" si="14"/>
        <v>3</v>
      </c>
      <c r="C38" s="5" t="s">
        <v>4</v>
      </c>
      <c r="D38" s="8">
        <f t="shared" ca="1" si="2"/>
        <v>2</v>
      </c>
      <c r="E38" s="2" t="s">
        <v>1</v>
      </c>
      <c r="I38" s="6">
        <f t="shared" ca="1" si="15"/>
        <v>10</v>
      </c>
      <c r="J38" s="5" t="s">
        <v>4</v>
      </c>
      <c r="K38" s="8">
        <f t="shared" ca="1" si="9"/>
        <v>2</v>
      </c>
      <c r="L38" s="2" t="s">
        <v>1</v>
      </c>
      <c r="O38" s="6">
        <f t="shared" ca="1" si="10"/>
        <v>3</v>
      </c>
      <c r="P38" s="7" t="str">
        <f t="shared" si="10"/>
        <v>÷</v>
      </c>
      <c r="Q38" s="8">
        <f t="shared" ca="1" si="11"/>
        <v>2</v>
      </c>
      <c r="R38" s="2" t="s">
        <v>1</v>
      </c>
      <c r="S38" s="2">
        <f t="shared" ca="1" si="16"/>
        <v>1</v>
      </c>
      <c r="T38" s="2" t="str">
        <f t="shared" ca="1" si="17"/>
        <v>…1</v>
      </c>
      <c r="U38" s="2"/>
      <c r="V38" s="2">
        <f t="shared" ca="1" si="12"/>
        <v>10</v>
      </c>
      <c r="W38" s="7" t="str">
        <f t="shared" si="12"/>
        <v>÷</v>
      </c>
      <c r="X38" s="10">
        <f t="shared" ca="1" si="13"/>
        <v>2</v>
      </c>
      <c r="Y38" s="2" t="s">
        <v>1</v>
      </c>
      <c r="Z38" s="2">
        <f t="shared" ca="1" si="18"/>
        <v>5</v>
      </c>
      <c r="AA38" s="2" t="str">
        <f t="shared" ca="1" si="19"/>
        <v>…0</v>
      </c>
    </row>
    <row r="39" spans="2:27" ht="36" customHeight="1" x14ac:dyDescent="0.4">
      <c r="B39" s="2">
        <f t="shared" ca="1" si="14"/>
        <v>6</v>
      </c>
      <c r="C39" s="5" t="s">
        <v>4</v>
      </c>
      <c r="D39" s="8">
        <f t="shared" ca="1" si="2"/>
        <v>2</v>
      </c>
      <c r="E39" s="2" t="s">
        <v>1</v>
      </c>
      <c r="I39" s="6">
        <f t="shared" ca="1" si="15"/>
        <v>5</v>
      </c>
      <c r="J39" s="5" t="s">
        <v>4</v>
      </c>
      <c r="K39" s="8">
        <f t="shared" ca="1" si="9"/>
        <v>3</v>
      </c>
      <c r="L39" s="2" t="s">
        <v>1</v>
      </c>
      <c r="O39" s="6">
        <f t="shared" ca="1" si="10"/>
        <v>6</v>
      </c>
      <c r="P39" s="7" t="str">
        <f t="shared" si="10"/>
        <v>÷</v>
      </c>
      <c r="Q39" s="8">
        <f t="shared" ca="1" si="11"/>
        <v>2</v>
      </c>
      <c r="R39" s="2" t="s">
        <v>1</v>
      </c>
      <c r="S39" s="2">
        <f t="shared" ca="1" si="16"/>
        <v>3</v>
      </c>
      <c r="T39" s="2" t="str">
        <f t="shared" ca="1" si="17"/>
        <v>…0</v>
      </c>
      <c r="U39" s="2"/>
      <c r="V39" s="2">
        <f t="shared" ca="1" si="12"/>
        <v>5</v>
      </c>
      <c r="W39" s="7" t="str">
        <f t="shared" si="12"/>
        <v>÷</v>
      </c>
      <c r="X39" s="10">
        <f t="shared" ca="1" si="13"/>
        <v>3</v>
      </c>
      <c r="Y39" s="2" t="s">
        <v>1</v>
      </c>
      <c r="Z39" s="2">
        <f t="shared" ca="1" si="18"/>
        <v>1</v>
      </c>
      <c r="AA39" s="2" t="str">
        <f t="shared" ca="1" si="19"/>
        <v>…2</v>
      </c>
    </row>
    <row r="40" spans="2:27" ht="36" customHeight="1" x14ac:dyDescent="0.4">
      <c r="B40" s="2">
        <f t="shared" ca="1" si="14"/>
        <v>32</v>
      </c>
      <c r="C40" s="5" t="s">
        <v>4</v>
      </c>
      <c r="D40" s="8">
        <f t="shared" ca="1" si="2"/>
        <v>4</v>
      </c>
      <c r="E40" s="2" t="s">
        <v>1</v>
      </c>
      <c r="I40" s="6">
        <f t="shared" ca="1" si="15"/>
        <v>48</v>
      </c>
      <c r="J40" s="5" t="s">
        <v>4</v>
      </c>
      <c r="K40" s="8">
        <f t="shared" ca="1" si="9"/>
        <v>9</v>
      </c>
      <c r="L40" s="2" t="s">
        <v>1</v>
      </c>
      <c r="O40" s="6">
        <f t="shared" ca="1" si="10"/>
        <v>32</v>
      </c>
      <c r="P40" s="7" t="str">
        <f t="shared" si="10"/>
        <v>÷</v>
      </c>
      <c r="Q40" s="8">
        <f t="shared" ca="1" si="11"/>
        <v>4</v>
      </c>
      <c r="R40" s="2" t="s">
        <v>1</v>
      </c>
      <c r="S40" s="2">
        <f t="shared" ca="1" si="16"/>
        <v>8</v>
      </c>
      <c r="T40" s="2" t="str">
        <f t="shared" ca="1" si="17"/>
        <v>…0</v>
      </c>
      <c r="U40" s="2"/>
      <c r="V40" s="2">
        <f t="shared" ca="1" si="12"/>
        <v>48</v>
      </c>
      <c r="W40" s="7" t="str">
        <f t="shared" si="12"/>
        <v>÷</v>
      </c>
      <c r="X40" s="10">
        <f t="shared" ca="1" si="13"/>
        <v>9</v>
      </c>
      <c r="Y40" s="2" t="s">
        <v>1</v>
      </c>
      <c r="Z40" s="2">
        <f t="shared" ca="1" si="18"/>
        <v>5</v>
      </c>
      <c r="AA40" s="2" t="str">
        <f t="shared" ca="1" si="19"/>
        <v>…3</v>
      </c>
    </row>
    <row r="41" spans="2:27" ht="36" customHeight="1" x14ac:dyDescent="0.4">
      <c r="B41" s="2">
        <f t="shared" ca="1" si="14"/>
        <v>24</v>
      </c>
      <c r="C41" s="5" t="s">
        <v>4</v>
      </c>
      <c r="D41" s="8">
        <f t="shared" ca="1" si="2"/>
        <v>5</v>
      </c>
      <c r="E41" s="2" t="s">
        <v>1</v>
      </c>
      <c r="I41" s="6">
        <f t="shared" ca="1" si="15"/>
        <v>7</v>
      </c>
      <c r="J41" s="5" t="s">
        <v>4</v>
      </c>
      <c r="K41" s="8">
        <f t="shared" ca="1" si="9"/>
        <v>3</v>
      </c>
      <c r="L41" s="2" t="s">
        <v>1</v>
      </c>
      <c r="O41" s="6">
        <f t="shared" ca="1" si="10"/>
        <v>24</v>
      </c>
      <c r="P41" s="7" t="str">
        <f t="shared" si="10"/>
        <v>÷</v>
      </c>
      <c r="Q41" s="8">
        <f t="shared" ca="1" si="11"/>
        <v>5</v>
      </c>
      <c r="R41" s="2" t="s">
        <v>1</v>
      </c>
      <c r="S41" s="2">
        <f t="shared" ca="1" si="16"/>
        <v>4</v>
      </c>
      <c r="T41" s="2" t="str">
        <f t="shared" ca="1" si="17"/>
        <v>…4</v>
      </c>
      <c r="U41" s="2"/>
      <c r="V41" s="2">
        <f t="shared" ca="1" si="12"/>
        <v>7</v>
      </c>
      <c r="W41" s="7" t="str">
        <f t="shared" si="12"/>
        <v>÷</v>
      </c>
      <c r="X41" s="10">
        <f t="shared" ca="1" si="13"/>
        <v>3</v>
      </c>
      <c r="Y41" s="2" t="s">
        <v>1</v>
      </c>
      <c r="Z41" s="2">
        <f t="shared" ca="1" si="18"/>
        <v>2</v>
      </c>
      <c r="AA41" s="2" t="str">
        <f t="shared" ca="1" si="19"/>
        <v>…1</v>
      </c>
    </row>
    <row r="42" spans="2:27" ht="36" customHeight="1" x14ac:dyDescent="0.4">
      <c r="B42" s="2">
        <f t="shared" ca="1" si="14"/>
        <v>29</v>
      </c>
      <c r="C42" s="5" t="s">
        <v>4</v>
      </c>
      <c r="D42" s="8">
        <f t="shared" ca="1" si="2"/>
        <v>8</v>
      </c>
      <c r="E42" s="2" t="s">
        <v>1</v>
      </c>
      <c r="I42" s="6">
        <f t="shared" ca="1" si="15"/>
        <v>35</v>
      </c>
      <c r="J42" s="5" t="s">
        <v>4</v>
      </c>
      <c r="K42" s="8">
        <f t="shared" ca="1" si="9"/>
        <v>8</v>
      </c>
      <c r="L42" s="2" t="s">
        <v>1</v>
      </c>
      <c r="O42" s="6">
        <f t="shared" ca="1" si="10"/>
        <v>29</v>
      </c>
      <c r="P42" s="7" t="str">
        <f t="shared" si="10"/>
        <v>÷</v>
      </c>
      <c r="Q42" s="8">
        <f t="shared" ca="1" si="11"/>
        <v>8</v>
      </c>
      <c r="R42" s="2" t="s">
        <v>1</v>
      </c>
      <c r="S42" s="2">
        <f t="shared" ca="1" si="16"/>
        <v>3</v>
      </c>
      <c r="T42" s="2" t="str">
        <f t="shared" ca="1" si="17"/>
        <v>…5</v>
      </c>
      <c r="U42" s="2"/>
      <c r="V42" s="2">
        <f t="shared" ca="1" si="12"/>
        <v>35</v>
      </c>
      <c r="W42" s="7" t="str">
        <f t="shared" si="12"/>
        <v>÷</v>
      </c>
      <c r="X42" s="10">
        <f t="shared" ca="1" si="13"/>
        <v>8</v>
      </c>
      <c r="Y42" s="2" t="s">
        <v>1</v>
      </c>
      <c r="Z42" s="2">
        <f t="shared" ca="1" si="18"/>
        <v>4</v>
      </c>
      <c r="AA42" s="2" t="str">
        <f t="shared" ca="1" si="19"/>
        <v>…3</v>
      </c>
    </row>
    <row r="43" spans="2:27" ht="36" customHeight="1" x14ac:dyDescent="0.4">
      <c r="B43" s="2">
        <f t="shared" ca="1" si="14"/>
        <v>25</v>
      </c>
      <c r="C43" s="5" t="s">
        <v>4</v>
      </c>
      <c r="D43" s="8">
        <f t="shared" ca="1" si="2"/>
        <v>4</v>
      </c>
      <c r="E43" s="2" t="s">
        <v>1</v>
      </c>
      <c r="I43" s="6">
        <f t="shared" ca="1" si="15"/>
        <v>12</v>
      </c>
      <c r="J43" s="5" t="s">
        <v>4</v>
      </c>
      <c r="K43" s="8">
        <f t="shared" ca="1" si="9"/>
        <v>8</v>
      </c>
      <c r="L43" s="2" t="s">
        <v>1</v>
      </c>
      <c r="O43" s="6">
        <f t="shared" ca="1" si="10"/>
        <v>25</v>
      </c>
      <c r="P43" s="7" t="str">
        <f t="shared" si="10"/>
        <v>÷</v>
      </c>
      <c r="Q43" s="8">
        <f t="shared" ca="1" si="11"/>
        <v>4</v>
      </c>
      <c r="R43" s="2" t="s">
        <v>1</v>
      </c>
      <c r="S43" s="2">
        <f t="shared" ca="1" si="16"/>
        <v>6</v>
      </c>
      <c r="T43" s="2" t="str">
        <f t="shared" ca="1" si="17"/>
        <v>…1</v>
      </c>
      <c r="U43" s="2"/>
      <c r="V43" s="2">
        <f t="shared" ca="1" si="12"/>
        <v>12</v>
      </c>
      <c r="W43" s="7" t="str">
        <f t="shared" si="12"/>
        <v>÷</v>
      </c>
      <c r="X43" s="10">
        <f t="shared" ca="1" si="13"/>
        <v>8</v>
      </c>
      <c r="Y43" s="2" t="s">
        <v>1</v>
      </c>
      <c r="Z43" s="2">
        <f t="shared" ca="1" si="18"/>
        <v>1</v>
      </c>
      <c r="AA43" s="2" t="str">
        <f t="shared" ca="1" si="19"/>
        <v>…4</v>
      </c>
    </row>
  </sheetData>
  <mergeCells count="6">
    <mergeCell ref="B1:E2"/>
    <mergeCell ref="K1:M2"/>
    <mergeCell ref="K23:N23"/>
    <mergeCell ref="F1:F2"/>
    <mergeCell ref="G1:G2"/>
    <mergeCell ref="H1:H2"/>
  </mergeCells>
  <phoneticPr fontId="1"/>
  <pageMargins left="0.25" right="0.25" top="0.75" bottom="0.75" header="0.3" footer="0.3"/>
  <pageSetup paperSize="9" scale="99" orientation="portrait" horizontalDpi="4294967293" verticalDpi="0" r:id="rId1"/>
  <colBreaks count="1" manualBreakCount="1">
    <brk id="13" max="42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985FB-0E54-49BD-A4D8-8FD454953D1A}">
  <dimension ref="A1"/>
  <sheetViews>
    <sheetView workbookViewId="0"/>
  </sheetViews>
  <sheetFormatPr defaultRowHeight="18.75" x14ac:dyDescent="0.4"/>
  <sheetData/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003CB-D43D-48BB-AEC3-2570A3F5002C}">
  <sheetPr codeName="Sheet1"/>
  <dimension ref="B1:Z43"/>
  <sheetViews>
    <sheetView zoomScaleNormal="100" workbookViewId="0">
      <selection activeCell="G8" sqref="G8"/>
    </sheetView>
  </sheetViews>
  <sheetFormatPr defaultColWidth="6.875" defaultRowHeight="36" customHeight="1" x14ac:dyDescent="0.4"/>
  <cols>
    <col min="1" max="1" width="3.125" style="1" customWidth="1"/>
    <col min="2" max="2" width="8" style="3" bestFit="1" customWidth="1"/>
    <col min="3" max="3" width="6.875" style="5"/>
    <col min="4" max="4" width="8.5" style="4" bestFit="1" customWidth="1"/>
    <col min="5" max="5" width="6.875" style="1"/>
    <col min="6" max="6" width="4.5" style="1" customWidth="1"/>
    <col min="7" max="7" width="6.875" style="1"/>
    <col min="8" max="8" width="4.25" style="1" customWidth="1"/>
    <col min="9" max="9" width="13.5" style="3" bestFit="1" customWidth="1"/>
    <col min="10" max="10" width="6.875" style="5"/>
    <col min="11" max="11" width="7.25" style="4" bestFit="1" customWidth="1"/>
    <col min="12" max="13" width="6.875" style="1"/>
    <col min="14" max="14" width="3.5" style="1" customWidth="1"/>
    <col min="15" max="15" width="7.75" style="1" bestFit="1" customWidth="1"/>
    <col min="16" max="16" width="6.875" style="5"/>
    <col min="17" max="17" width="8.5" style="4" bestFit="1" customWidth="1"/>
    <col min="18" max="18" width="6.875" style="1"/>
    <col min="19" max="19" width="8.5" style="1" bestFit="1" customWidth="1"/>
    <col min="20" max="21" width="6.875" style="1"/>
    <col min="22" max="22" width="7.25" style="1" bestFit="1" customWidth="1"/>
    <col min="23" max="23" width="6.875" style="5"/>
    <col min="24" max="24" width="7.625" style="10" bestFit="1" customWidth="1"/>
    <col min="25" max="25" width="6.875" style="1"/>
    <col min="26" max="26" width="7.625" style="9" bestFit="1" customWidth="1"/>
    <col min="27" max="16384" width="6.875" style="1"/>
  </cols>
  <sheetData>
    <row r="1" spans="2:26" ht="12.75" customHeight="1" x14ac:dyDescent="0.4">
      <c r="K1" s="32" t="s">
        <v>3</v>
      </c>
      <c r="L1" s="32"/>
      <c r="M1" s="32"/>
    </row>
    <row r="2" spans="2:26" ht="12" customHeight="1" x14ac:dyDescent="0.4">
      <c r="K2" s="32"/>
      <c r="L2" s="32"/>
      <c r="M2" s="32"/>
    </row>
    <row r="3" spans="2:26" ht="36" customHeight="1" x14ac:dyDescent="0.4">
      <c r="B3" s="6">
        <f ca="1">INT(RAND()*10)</f>
        <v>1</v>
      </c>
      <c r="C3" s="5" t="s">
        <v>0</v>
      </c>
      <c r="D3" s="4">
        <f ca="1">RANDBETWEEN(0,B3)</f>
        <v>0</v>
      </c>
      <c r="E3" s="2" t="s">
        <v>1</v>
      </c>
      <c r="G3" s="2"/>
      <c r="I3" s="6">
        <f ca="1">INT(RAND()*10)</f>
        <v>9</v>
      </c>
      <c r="J3" s="5" t="s">
        <v>0</v>
      </c>
      <c r="K3" s="4">
        <f ca="1">RANDBETWEEN(0,I3)</f>
        <v>2</v>
      </c>
      <c r="L3" s="2" t="s">
        <v>1</v>
      </c>
      <c r="O3" s="2">
        <f ca="1">B3</f>
        <v>1</v>
      </c>
      <c r="P3" s="7" t="str">
        <f t="shared" ref="P3:X3" si="0">C3</f>
        <v>-</v>
      </c>
      <c r="Q3" s="8">
        <f t="shared" ca="1" si="0"/>
        <v>0</v>
      </c>
      <c r="R3" s="2" t="s">
        <v>1</v>
      </c>
      <c r="S3" s="2">
        <f ca="1">O3-Q3</f>
        <v>1</v>
      </c>
      <c r="T3" s="2"/>
      <c r="U3" s="2"/>
      <c r="V3" s="2">
        <f t="shared" ca="1" si="0"/>
        <v>9</v>
      </c>
      <c r="W3" s="7" t="str">
        <f t="shared" si="0"/>
        <v>-</v>
      </c>
      <c r="X3" s="10">
        <f t="shared" ca="1" si="0"/>
        <v>2</v>
      </c>
      <c r="Y3" s="2" t="s">
        <v>1</v>
      </c>
      <c r="Z3" s="9">
        <f ca="1">V3-X3</f>
        <v>7</v>
      </c>
    </row>
    <row r="4" spans="2:26" ht="36" customHeight="1" x14ac:dyDescent="0.4">
      <c r="B4" s="6">
        <f t="shared" ref="B4:B22" ca="1" si="1">INT(RAND()*10)</f>
        <v>6</v>
      </c>
      <c r="C4" s="5" t="s">
        <v>0</v>
      </c>
      <c r="D4" s="4">
        <f t="shared" ref="D4:D22" ca="1" si="2">RANDBETWEEN(0,B4)</f>
        <v>3</v>
      </c>
      <c r="E4" s="2" t="s">
        <v>1</v>
      </c>
      <c r="I4" s="6">
        <f t="shared" ref="I4:I22" ca="1" si="3">INT(RAND()*10)</f>
        <v>3</v>
      </c>
      <c r="J4" s="5" t="s">
        <v>0</v>
      </c>
      <c r="K4" s="4">
        <f t="shared" ref="K4:K22" ca="1" si="4">RANDBETWEEN(0,I4)</f>
        <v>0</v>
      </c>
      <c r="L4" s="2" t="s">
        <v>1</v>
      </c>
      <c r="O4" s="2">
        <f t="shared" ref="O4:O22" ca="1" si="5">B4</f>
        <v>6</v>
      </c>
      <c r="P4" s="7" t="str">
        <f t="shared" ref="P4:P22" si="6">C4</f>
        <v>-</v>
      </c>
      <c r="Q4" s="8">
        <f t="shared" ref="Q4:Q22" ca="1" si="7">D4</f>
        <v>3</v>
      </c>
      <c r="R4" s="2" t="s">
        <v>1</v>
      </c>
      <c r="S4" s="2">
        <f t="shared" ref="S4:S22" ca="1" si="8">O4-Q4</f>
        <v>3</v>
      </c>
      <c r="T4" s="2"/>
      <c r="U4" s="2"/>
      <c r="V4" s="2">
        <f t="shared" ref="V4:V22" ca="1" si="9">I4</f>
        <v>3</v>
      </c>
      <c r="W4" s="7" t="str">
        <f t="shared" ref="W4:W22" si="10">J4</f>
        <v>-</v>
      </c>
      <c r="X4" s="10">
        <f t="shared" ref="X4:X22" ca="1" si="11">K4</f>
        <v>0</v>
      </c>
      <c r="Y4" s="2" t="s">
        <v>1</v>
      </c>
      <c r="Z4" s="9">
        <f t="shared" ref="Z4:Z22" ca="1" si="12">V4-X4</f>
        <v>3</v>
      </c>
    </row>
    <row r="5" spans="2:26" ht="36" customHeight="1" x14ac:dyDescent="0.4">
      <c r="B5" s="6">
        <f t="shared" ca="1" si="1"/>
        <v>7</v>
      </c>
      <c r="C5" s="5" t="s">
        <v>0</v>
      </c>
      <c r="D5" s="4">
        <f t="shared" ca="1" si="2"/>
        <v>0</v>
      </c>
      <c r="E5" s="2" t="s">
        <v>1</v>
      </c>
      <c r="I5" s="6">
        <f t="shared" ca="1" si="3"/>
        <v>5</v>
      </c>
      <c r="J5" s="5" t="s">
        <v>0</v>
      </c>
      <c r="K5" s="4">
        <f t="shared" ca="1" si="4"/>
        <v>4</v>
      </c>
      <c r="L5" s="2" t="s">
        <v>1</v>
      </c>
      <c r="O5" s="2">
        <f t="shared" ca="1" si="5"/>
        <v>7</v>
      </c>
      <c r="P5" s="7" t="str">
        <f t="shared" si="6"/>
        <v>-</v>
      </c>
      <c r="Q5" s="8">
        <f t="shared" ca="1" si="7"/>
        <v>0</v>
      </c>
      <c r="R5" s="2" t="s">
        <v>1</v>
      </c>
      <c r="S5" s="2">
        <f t="shared" ca="1" si="8"/>
        <v>7</v>
      </c>
      <c r="T5" s="2"/>
      <c r="U5" s="2"/>
      <c r="V5" s="2">
        <f t="shared" ca="1" si="9"/>
        <v>5</v>
      </c>
      <c r="W5" s="7" t="str">
        <f t="shared" si="10"/>
        <v>-</v>
      </c>
      <c r="X5" s="10">
        <f t="shared" ca="1" si="11"/>
        <v>4</v>
      </c>
      <c r="Y5" s="2" t="s">
        <v>1</v>
      </c>
      <c r="Z5" s="9">
        <f t="shared" ca="1" si="12"/>
        <v>1</v>
      </c>
    </row>
    <row r="6" spans="2:26" ht="36" customHeight="1" x14ac:dyDescent="0.4">
      <c r="B6" s="6">
        <f t="shared" ca="1" si="1"/>
        <v>0</v>
      </c>
      <c r="C6" s="5" t="s">
        <v>0</v>
      </c>
      <c r="D6" s="4">
        <f t="shared" ca="1" si="2"/>
        <v>0</v>
      </c>
      <c r="E6" s="2" t="s">
        <v>1</v>
      </c>
      <c r="I6" s="6">
        <f t="shared" ca="1" si="3"/>
        <v>2</v>
      </c>
      <c r="J6" s="5" t="s">
        <v>0</v>
      </c>
      <c r="K6" s="4">
        <f t="shared" ca="1" si="4"/>
        <v>1</v>
      </c>
      <c r="L6" s="2" t="s">
        <v>1</v>
      </c>
      <c r="O6" s="2">
        <f t="shared" ca="1" si="5"/>
        <v>0</v>
      </c>
      <c r="P6" s="7" t="str">
        <f t="shared" si="6"/>
        <v>-</v>
      </c>
      <c r="Q6" s="8">
        <f t="shared" ca="1" si="7"/>
        <v>0</v>
      </c>
      <c r="R6" s="2" t="s">
        <v>1</v>
      </c>
      <c r="S6" s="2">
        <f t="shared" ca="1" si="8"/>
        <v>0</v>
      </c>
      <c r="T6" s="2"/>
      <c r="U6" s="2"/>
      <c r="V6" s="2">
        <f t="shared" ca="1" si="9"/>
        <v>2</v>
      </c>
      <c r="W6" s="7" t="str">
        <f t="shared" si="10"/>
        <v>-</v>
      </c>
      <c r="X6" s="10">
        <f t="shared" ca="1" si="11"/>
        <v>1</v>
      </c>
      <c r="Y6" s="2" t="s">
        <v>1</v>
      </c>
      <c r="Z6" s="9">
        <f t="shared" ca="1" si="12"/>
        <v>1</v>
      </c>
    </row>
    <row r="7" spans="2:26" ht="36" customHeight="1" x14ac:dyDescent="0.4">
      <c r="B7" s="6">
        <f t="shared" ca="1" si="1"/>
        <v>5</v>
      </c>
      <c r="C7" s="5" t="s">
        <v>0</v>
      </c>
      <c r="D7" s="4">
        <f t="shared" ca="1" si="2"/>
        <v>2</v>
      </c>
      <c r="E7" s="2" t="s">
        <v>1</v>
      </c>
      <c r="I7" s="6">
        <f t="shared" ca="1" si="3"/>
        <v>3</v>
      </c>
      <c r="J7" s="5" t="s">
        <v>0</v>
      </c>
      <c r="K7" s="4">
        <f t="shared" ca="1" si="4"/>
        <v>3</v>
      </c>
      <c r="L7" s="2" t="s">
        <v>1</v>
      </c>
      <c r="O7" s="2">
        <f t="shared" ca="1" si="5"/>
        <v>5</v>
      </c>
      <c r="P7" s="7" t="str">
        <f t="shared" si="6"/>
        <v>-</v>
      </c>
      <c r="Q7" s="8">
        <f t="shared" ca="1" si="7"/>
        <v>2</v>
      </c>
      <c r="R7" s="2" t="s">
        <v>1</v>
      </c>
      <c r="S7" s="2">
        <f t="shared" ca="1" si="8"/>
        <v>3</v>
      </c>
      <c r="T7" s="2"/>
      <c r="U7" s="2"/>
      <c r="V7" s="2">
        <f t="shared" ca="1" si="9"/>
        <v>3</v>
      </c>
      <c r="W7" s="7" t="str">
        <f t="shared" si="10"/>
        <v>-</v>
      </c>
      <c r="X7" s="10">
        <f t="shared" ca="1" si="11"/>
        <v>3</v>
      </c>
      <c r="Y7" s="2" t="s">
        <v>1</v>
      </c>
      <c r="Z7" s="9">
        <f t="shared" ca="1" si="12"/>
        <v>0</v>
      </c>
    </row>
    <row r="8" spans="2:26" ht="36" customHeight="1" x14ac:dyDescent="0.4">
      <c r="B8" s="6">
        <f t="shared" ca="1" si="1"/>
        <v>5</v>
      </c>
      <c r="C8" s="5" t="s">
        <v>0</v>
      </c>
      <c r="D8" s="4">
        <f t="shared" ca="1" si="2"/>
        <v>1</v>
      </c>
      <c r="E8" s="2" t="s">
        <v>1</v>
      </c>
      <c r="I8" s="6">
        <f t="shared" ca="1" si="3"/>
        <v>6</v>
      </c>
      <c r="J8" s="5" t="s">
        <v>0</v>
      </c>
      <c r="K8" s="4">
        <f t="shared" ca="1" si="4"/>
        <v>4</v>
      </c>
      <c r="L8" s="2" t="s">
        <v>1</v>
      </c>
      <c r="O8" s="2">
        <f t="shared" ca="1" si="5"/>
        <v>5</v>
      </c>
      <c r="P8" s="7" t="str">
        <f t="shared" si="6"/>
        <v>-</v>
      </c>
      <c r="Q8" s="8">
        <f t="shared" ca="1" si="7"/>
        <v>1</v>
      </c>
      <c r="R8" s="2" t="s">
        <v>1</v>
      </c>
      <c r="S8" s="2">
        <f t="shared" ca="1" si="8"/>
        <v>4</v>
      </c>
      <c r="T8" s="2"/>
      <c r="U8" s="2"/>
      <c r="V8" s="2">
        <f t="shared" ca="1" si="9"/>
        <v>6</v>
      </c>
      <c r="W8" s="7" t="str">
        <f t="shared" si="10"/>
        <v>-</v>
      </c>
      <c r="X8" s="10">
        <f t="shared" ca="1" si="11"/>
        <v>4</v>
      </c>
      <c r="Y8" s="2" t="s">
        <v>1</v>
      </c>
      <c r="Z8" s="9">
        <f t="shared" ca="1" si="12"/>
        <v>2</v>
      </c>
    </row>
    <row r="9" spans="2:26" ht="36" customHeight="1" x14ac:dyDescent="0.4">
      <c r="B9" s="6">
        <f t="shared" ca="1" si="1"/>
        <v>6</v>
      </c>
      <c r="C9" s="5" t="s">
        <v>0</v>
      </c>
      <c r="D9" s="4">
        <f t="shared" ca="1" si="2"/>
        <v>4</v>
      </c>
      <c r="E9" s="2" t="s">
        <v>1</v>
      </c>
      <c r="I9" s="6">
        <f t="shared" ca="1" si="3"/>
        <v>1</v>
      </c>
      <c r="J9" s="5" t="s">
        <v>0</v>
      </c>
      <c r="K9" s="4">
        <f t="shared" ca="1" si="4"/>
        <v>1</v>
      </c>
      <c r="L9" s="2" t="s">
        <v>1</v>
      </c>
      <c r="O9" s="2">
        <f t="shared" ca="1" si="5"/>
        <v>6</v>
      </c>
      <c r="P9" s="7" t="str">
        <f t="shared" si="6"/>
        <v>-</v>
      </c>
      <c r="Q9" s="8">
        <f t="shared" ca="1" si="7"/>
        <v>4</v>
      </c>
      <c r="R9" s="2" t="s">
        <v>1</v>
      </c>
      <c r="S9" s="2">
        <f t="shared" ca="1" si="8"/>
        <v>2</v>
      </c>
      <c r="T9" s="2"/>
      <c r="U9" s="2"/>
      <c r="V9" s="2">
        <f t="shared" ca="1" si="9"/>
        <v>1</v>
      </c>
      <c r="W9" s="7" t="str">
        <f t="shared" si="10"/>
        <v>-</v>
      </c>
      <c r="X9" s="10">
        <f t="shared" ca="1" si="11"/>
        <v>1</v>
      </c>
      <c r="Y9" s="2" t="s">
        <v>1</v>
      </c>
      <c r="Z9" s="9">
        <f t="shared" ca="1" si="12"/>
        <v>0</v>
      </c>
    </row>
    <row r="10" spans="2:26" ht="36" customHeight="1" x14ac:dyDescent="0.4">
      <c r="B10" s="6">
        <f t="shared" ca="1" si="1"/>
        <v>1</v>
      </c>
      <c r="C10" s="5" t="s">
        <v>0</v>
      </c>
      <c r="D10" s="4">
        <f t="shared" ca="1" si="2"/>
        <v>0</v>
      </c>
      <c r="E10" s="2" t="s">
        <v>1</v>
      </c>
      <c r="I10" s="6">
        <f t="shared" ca="1" si="3"/>
        <v>1</v>
      </c>
      <c r="J10" s="5" t="s">
        <v>0</v>
      </c>
      <c r="K10" s="4">
        <f t="shared" ca="1" si="4"/>
        <v>1</v>
      </c>
      <c r="L10" s="2" t="s">
        <v>1</v>
      </c>
      <c r="O10" s="2">
        <f t="shared" ca="1" si="5"/>
        <v>1</v>
      </c>
      <c r="P10" s="7" t="str">
        <f t="shared" si="6"/>
        <v>-</v>
      </c>
      <c r="Q10" s="8">
        <f t="shared" ca="1" si="7"/>
        <v>0</v>
      </c>
      <c r="R10" s="2" t="s">
        <v>1</v>
      </c>
      <c r="S10" s="2">
        <f t="shared" ca="1" si="8"/>
        <v>1</v>
      </c>
      <c r="T10" s="2"/>
      <c r="U10" s="2"/>
      <c r="V10" s="2">
        <f t="shared" ca="1" si="9"/>
        <v>1</v>
      </c>
      <c r="W10" s="7" t="str">
        <f t="shared" si="10"/>
        <v>-</v>
      </c>
      <c r="X10" s="10">
        <f t="shared" ca="1" si="11"/>
        <v>1</v>
      </c>
      <c r="Y10" s="2" t="s">
        <v>1</v>
      </c>
      <c r="Z10" s="9">
        <f t="shared" ca="1" si="12"/>
        <v>0</v>
      </c>
    </row>
    <row r="11" spans="2:26" ht="36" customHeight="1" x14ac:dyDescent="0.4">
      <c r="B11" s="6">
        <f t="shared" ca="1" si="1"/>
        <v>1</v>
      </c>
      <c r="C11" s="5" t="s">
        <v>0</v>
      </c>
      <c r="D11" s="4">
        <f t="shared" ca="1" si="2"/>
        <v>0</v>
      </c>
      <c r="E11" s="2" t="s">
        <v>1</v>
      </c>
      <c r="I11" s="6">
        <f t="shared" ca="1" si="3"/>
        <v>2</v>
      </c>
      <c r="J11" s="5" t="s">
        <v>0</v>
      </c>
      <c r="K11" s="4">
        <f t="shared" ca="1" si="4"/>
        <v>0</v>
      </c>
      <c r="L11" s="2" t="s">
        <v>1</v>
      </c>
      <c r="O11" s="2">
        <f t="shared" ca="1" si="5"/>
        <v>1</v>
      </c>
      <c r="P11" s="7" t="str">
        <f t="shared" si="6"/>
        <v>-</v>
      </c>
      <c r="Q11" s="8">
        <f t="shared" ca="1" si="7"/>
        <v>0</v>
      </c>
      <c r="R11" s="2" t="s">
        <v>1</v>
      </c>
      <c r="S11" s="2">
        <f t="shared" ca="1" si="8"/>
        <v>1</v>
      </c>
      <c r="T11" s="2"/>
      <c r="U11" s="2"/>
      <c r="V11" s="2">
        <f t="shared" ca="1" si="9"/>
        <v>2</v>
      </c>
      <c r="W11" s="7" t="str">
        <f t="shared" si="10"/>
        <v>-</v>
      </c>
      <c r="X11" s="10">
        <f t="shared" ca="1" si="11"/>
        <v>0</v>
      </c>
      <c r="Y11" s="2" t="s">
        <v>1</v>
      </c>
      <c r="Z11" s="9">
        <f t="shared" ca="1" si="12"/>
        <v>2</v>
      </c>
    </row>
    <row r="12" spans="2:26" ht="36" customHeight="1" x14ac:dyDescent="0.4">
      <c r="B12" s="6">
        <f t="shared" ca="1" si="1"/>
        <v>6</v>
      </c>
      <c r="C12" s="5" t="s">
        <v>0</v>
      </c>
      <c r="D12" s="4">
        <f t="shared" ca="1" si="2"/>
        <v>2</v>
      </c>
      <c r="E12" s="2" t="s">
        <v>1</v>
      </c>
      <c r="I12" s="6">
        <f t="shared" ca="1" si="3"/>
        <v>1</v>
      </c>
      <c r="J12" s="5" t="s">
        <v>0</v>
      </c>
      <c r="K12" s="4">
        <f t="shared" ca="1" si="4"/>
        <v>1</v>
      </c>
      <c r="L12" s="2" t="s">
        <v>1</v>
      </c>
      <c r="O12" s="2">
        <f t="shared" ca="1" si="5"/>
        <v>6</v>
      </c>
      <c r="P12" s="7" t="str">
        <f t="shared" si="6"/>
        <v>-</v>
      </c>
      <c r="Q12" s="8">
        <f t="shared" ca="1" si="7"/>
        <v>2</v>
      </c>
      <c r="R12" s="2" t="s">
        <v>1</v>
      </c>
      <c r="S12" s="2">
        <f t="shared" ca="1" si="8"/>
        <v>4</v>
      </c>
      <c r="T12" s="2"/>
      <c r="U12" s="2"/>
      <c r="V12" s="2">
        <f t="shared" ca="1" si="9"/>
        <v>1</v>
      </c>
      <c r="W12" s="7" t="str">
        <f t="shared" si="10"/>
        <v>-</v>
      </c>
      <c r="X12" s="10">
        <f t="shared" ca="1" si="11"/>
        <v>1</v>
      </c>
      <c r="Y12" s="2" t="s">
        <v>1</v>
      </c>
      <c r="Z12" s="9">
        <f t="shared" ca="1" si="12"/>
        <v>0</v>
      </c>
    </row>
    <row r="13" spans="2:26" ht="36" customHeight="1" x14ac:dyDescent="0.4">
      <c r="B13" s="6">
        <f t="shared" ca="1" si="1"/>
        <v>8</v>
      </c>
      <c r="C13" s="5" t="s">
        <v>0</v>
      </c>
      <c r="D13" s="4">
        <f t="shared" ca="1" si="2"/>
        <v>7</v>
      </c>
      <c r="E13" s="2" t="s">
        <v>1</v>
      </c>
      <c r="I13" s="6">
        <f t="shared" ca="1" si="3"/>
        <v>8</v>
      </c>
      <c r="J13" s="5" t="s">
        <v>0</v>
      </c>
      <c r="K13" s="4">
        <f t="shared" ca="1" si="4"/>
        <v>1</v>
      </c>
      <c r="L13" s="2" t="s">
        <v>1</v>
      </c>
      <c r="O13" s="2">
        <f t="shared" ca="1" si="5"/>
        <v>8</v>
      </c>
      <c r="P13" s="7" t="str">
        <f t="shared" si="6"/>
        <v>-</v>
      </c>
      <c r="Q13" s="8">
        <f t="shared" ca="1" si="7"/>
        <v>7</v>
      </c>
      <c r="R13" s="2" t="s">
        <v>1</v>
      </c>
      <c r="S13" s="2">
        <f t="shared" ca="1" si="8"/>
        <v>1</v>
      </c>
      <c r="T13" s="2"/>
      <c r="U13" s="2"/>
      <c r="V13" s="2">
        <f t="shared" ca="1" si="9"/>
        <v>8</v>
      </c>
      <c r="W13" s="7" t="str">
        <f t="shared" si="10"/>
        <v>-</v>
      </c>
      <c r="X13" s="10">
        <f t="shared" ca="1" si="11"/>
        <v>1</v>
      </c>
      <c r="Y13" s="2" t="s">
        <v>1</v>
      </c>
      <c r="Z13" s="9">
        <f t="shared" ca="1" si="12"/>
        <v>7</v>
      </c>
    </row>
    <row r="14" spans="2:26" ht="36" customHeight="1" x14ac:dyDescent="0.4">
      <c r="B14" s="6">
        <f t="shared" ca="1" si="1"/>
        <v>9</v>
      </c>
      <c r="C14" s="5" t="s">
        <v>0</v>
      </c>
      <c r="D14" s="4">
        <f t="shared" ca="1" si="2"/>
        <v>9</v>
      </c>
      <c r="E14" s="2" t="s">
        <v>1</v>
      </c>
      <c r="I14" s="6">
        <f t="shared" ca="1" si="3"/>
        <v>3</v>
      </c>
      <c r="J14" s="5" t="s">
        <v>0</v>
      </c>
      <c r="K14" s="4">
        <f t="shared" ca="1" si="4"/>
        <v>0</v>
      </c>
      <c r="L14" s="2" t="s">
        <v>1</v>
      </c>
      <c r="O14" s="2">
        <f t="shared" ca="1" si="5"/>
        <v>9</v>
      </c>
      <c r="P14" s="7" t="str">
        <f t="shared" si="6"/>
        <v>-</v>
      </c>
      <c r="Q14" s="8">
        <f t="shared" ca="1" si="7"/>
        <v>9</v>
      </c>
      <c r="R14" s="2" t="s">
        <v>1</v>
      </c>
      <c r="S14" s="2">
        <f t="shared" ca="1" si="8"/>
        <v>0</v>
      </c>
      <c r="T14" s="2"/>
      <c r="U14" s="2"/>
      <c r="V14" s="2">
        <f t="shared" ca="1" si="9"/>
        <v>3</v>
      </c>
      <c r="W14" s="7" t="str">
        <f t="shared" si="10"/>
        <v>-</v>
      </c>
      <c r="X14" s="10">
        <f t="shared" ca="1" si="11"/>
        <v>0</v>
      </c>
      <c r="Y14" s="2" t="s">
        <v>1</v>
      </c>
      <c r="Z14" s="9">
        <f t="shared" ca="1" si="12"/>
        <v>3</v>
      </c>
    </row>
    <row r="15" spans="2:26" ht="36" customHeight="1" x14ac:dyDescent="0.4">
      <c r="B15" s="6">
        <f ca="1">INT(RAND()*10)</f>
        <v>8</v>
      </c>
      <c r="C15" s="5" t="s">
        <v>0</v>
      </c>
      <c r="D15" s="4">
        <f t="shared" ca="1" si="2"/>
        <v>2</v>
      </c>
      <c r="E15" s="2" t="s">
        <v>1</v>
      </c>
      <c r="I15" s="6">
        <f t="shared" ca="1" si="3"/>
        <v>6</v>
      </c>
      <c r="J15" s="5" t="s">
        <v>0</v>
      </c>
      <c r="K15" s="4">
        <f t="shared" ca="1" si="4"/>
        <v>2</v>
      </c>
      <c r="L15" s="2" t="s">
        <v>1</v>
      </c>
      <c r="O15" s="2">
        <f t="shared" ca="1" si="5"/>
        <v>8</v>
      </c>
      <c r="P15" s="7" t="str">
        <f t="shared" si="6"/>
        <v>-</v>
      </c>
      <c r="Q15" s="8">
        <f t="shared" ca="1" si="7"/>
        <v>2</v>
      </c>
      <c r="R15" s="2" t="s">
        <v>1</v>
      </c>
      <c r="S15" s="2">
        <f t="shared" ca="1" si="8"/>
        <v>6</v>
      </c>
      <c r="T15" s="2"/>
      <c r="U15" s="2"/>
      <c r="V15" s="2">
        <f t="shared" ca="1" si="9"/>
        <v>6</v>
      </c>
      <c r="W15" s="7" t="str">
        <f t="shared" si="10"/>
        <v>-</v>
      </c>
      <c r="X15" s="10">
        <f t="shared" ca="1" si="11"/>
        <v>2</v>
      </c>
      <c r="Y15" s="2" t="s">
        <v>1</v>
      </c>
      <c r="Z15" s="9">
        <f t="shared" ca="1" si="12"/>
        <v>4</v>
      </c>
    </row>
    <row r="16" spans="2:26" ht="36" customHeight="1" x14ac:dyDescent="0.4">
      <c r="B16" s="6">
        <f ca="1">INT(RAND()*10)</f>
        <v>7</v>
      </c>
      <c r="C16" s="5" t="s">
        <v>0</v>
      </c>
      <c r="D16" s="4">
        <f t="shared" ca="1" si="2"/>
        <v>0</v>
      </c>
      <c r="E16" s="2" t="s">
        <v>1</v>
      </c>
      <c r="I16" s="6">
        <f t="shared" ca="1" si="3"/>
        <v>0</v>
      </c>
      <c r="J16" s="5" t="s">
        <v>0</v>
      </c>
      <c r="K16" s="4">
        <f t="shared" ca="1" si="4"/>
        <v>0</v>
      </c>
      <c r="L16" s="2" t="s">
        <v>1</v>
      </c>
      <c r="O16" s="2">
        <f t="shared" ca="1" si="5"/>
        <v>7</v>
      </c>
      <c r="P16" s="7" t="str">
        <f t="shared" si="6"/>
        <v>-</v>
      </c>
      <c r="Q16" s="8">
        <f t="shared" ca="1" si="7"/>
        <v>0</v>
      </c>
      <c r="R16" s="2" t="s">
        <v>1</v>
      </c>
      <c r="S16" s="2">
        <f t="shared" ca="1" si="8"/>
        <v>7</v>
      </c>
      <c r="T16" s="2"/>
      <c r="U16" s="2"/>
      <c r="V16" s="2">
        <f t="shared" ca="1" si="9"/>
        <v>0</v>
      </c>
      <c r="W16" s="7" t="str">
        <f t="shared" si="10"/>
        <v>-</v>
      </c>
      <c r="X16" s="10">
        <f t="shared" ca="1" si="11"/>
        <v>0</v>
      </c>
      <c r="Y16" s="2" t="s">
        <v>1</v>
      </c>
      <c r="Z16" s="9">
        <f t="shared" ca="1" si="12"/>
        <v>0</v>
      </c>
    </row>
    <row r="17" spans="2:26" ht="36" customHeight="1" x14ac:dyDescent="0.4">
      <c r="B17" s="6">
        <f t="shared" ca="1" si="1"/>
        <v>2</v>
      </c>
      <c r="C17" s="5" t="s">
        <v>0</v>
      </c>
      <c r="D17" s="4">
        <f t="shared" ca="1" si="2"/>
        <v>0</v>
      </c>
      <c r="E17" s="2" t="s">
        <v>1</v>
      </c>
      <c r="I17" s="6">
        <f t="shared" ca="1" si="3"/>
        <v>0</v>
      </c>
      <c r="J17" s="5" t="s">
        <v>0</v>
      </c>
      <c r="K17" s="4">
        <f t="shared" ca="1" si="4"/>
        <v>0</v>
      </c>
      <c r="L17" s="2" t="s">
        <v>1</v>
      </c>
      <c r="O17" s="2">
        <f t="shared" ca="1" si="5"/>
        <v>2</v>
      </c>
      <c r="P17" s="7" t="str">
        <f t="shared" si="6"/>
        <v>-</v>
      </c>
      <c r="Q17" s="8">
        <f t="shared" ca="1" si="7"/>
        <v>0</v>
      </c>
      <c r="R17" s="2" t="s">
        <v>1</v>
      </c>
      <c r="S17" s="2">
        <f t="shared" ca="1" si="8"/>
        <v>2</v>
      </c>
      <c r="T17" s="2"/>
      <c r="U17" s="2"/>
      <c r="V17" s="2">
        <f t="shared" ca="1" si="9"/>
        <v>0</v>
      </c>
      <c r="W17" s="7" t="str">
        <f t="shared" si="10"/>
        <v>-</v>
      </c>
      <c r="X17" s="10">
        <f t="shared" ca="1" si="11"/>
        <v>0</v>
      </c>
      <c r="Y17" s="2" t="s">
        <v>1</v>
      </c>
      <c r="Z17" s="9">
        <f t="shared" ca="1" si="12"/>
        <v>0</v>
      </c>
    </row>
    <row r="18" spans="2:26" ht="36" customHeight="1" x14ac:dyDescent="0.4">
      <c r="B18" s="6">
        <f ca="1">INT(RAND()*10)</f>
        <v>2</v>
      </c>
      <c r="C18" s="5" t="s">
        <v>0</v>
      </c>
      <c r="D18" s="4">
        <f t="shared" ca="1" si="2"/>
        <v>0</v>
      </c>
      <c r="E18" s="2" t="s">
        <v>1</v>
      </c>
      <c r="I18" s="6">
        <f t="shared" ca="1" si="3"/>
        <v>5</v>
      </c>
      <c r="J18" s="5" t="s">
        <v>0</v>
      </c>
      <c r="K18" s="4">
        <f t="shared" ca="1" si="4"/>
        <v>3</v>
      </c>
      <c r="L18" s="2" t="s">
        <v>1</v>
      </c>
      <c r="O18" s="2">
        <f t="shared" ca="1" si="5"/>
        <v>2</v>
      </c>
      <c r="P18" s="7" t="str">
        <f t="shared" si="6"/>
        <v>-</v>
      </c>
      <c r="Q18" s="8">
        <f t="shared" ca="1" si="7"/>
        <v>0</v>
      </c>
      <c r="R18" s="2" t="s">
        <v>1</v>
      </c>
      <c r="S18" s="2">
        <f t="shared" ca="1" si="8"/>
        <v>2</v>
      </c>
      <c r="T18" s="2"/>
      <c r="U18" s="2"/>
      <c r="V18" s="2">
        <f ca="1">I18</f>
        <v>5</v>
      </c>
      <c r="W18" s="7" t="str">
        <f t="shared" si="10"/>
        <v>-</v>
      </c>
      <c r="X18" s="10">
        <f t="shared" ca="1" si="11"/>
        <v>3</v>
      </c>
      <c r="Y18" s="2" t="s">
        <v>1</v>
      </c>
      <c r="Z18" s="9">
        <f t="shared" ca="1" si="12"/>
        <v>2</v>
      </c>
    </row>
    <row r="19" spans="2:26" ht="36" customHeight="1" x14ac:dyDescent="0.4">
      <c r="B19" s="6">
        <f ca="1">INT(RAND()*10)</f>
        <v>1</v>
      </c>
      <c r="C19" s="5" t="s">
        <v>0</v>
      </c>
      <c r="D19" s="4">
        <f ca="1">RANDBETWEEN(0,B19)</f>
        <v>0</v>
      </c>
      <c r="E19" s="2" t="s">
        <v>1</v>
      </c>
      <c r="I19" s="6">
        <f ca="1">INT(RAND()*10)</f>
        <v>3</v>
      </c>
      <c r="J19" s="5" t="s">
        <v>0</v>
      </c>
      <c r="K19" s="4">
        <f t="shared" ca="1" si="4"/>
        <v>3</v>
      </c>
      <c r="L19" s="2" t="s">
        <v>1</v>
      </c>
      <c r="O19" s="2">
        <f t="shared" ca="1" si="5"/>
        <v>1</v>
      </c>
      <c r="P19" s="7" t="str">
        <f t="shared" si="6"/>
        <v>-</v>
      </c>
      <c r="Q19" s="8">
        <f t="shared" ca="1" si="7"/>
        <v>0</v>
      </c>
      <c r="R19" s="2" t="s">
        <v>1</v>
      </c>
      <c r="S19" s="2">
        <f t="shared" ca="1" si="8"/>
        <v>1</v>
      </c>
      <c r="T19" s="2"/>
      <c r="U19" s="2"/>
      <c r="V19" s="2">
        <f t="shared" ca="1" si="9"/>
        <v>3</v>
      </c>
      <c r="W19" s="7" t="str">
        <f t="shared" si="10"/>
        <v>-</v>
      </c>
      <c r="X19" s="10">
        <f t="shared" ca="1" si="11"/>
        <v>3</v>
      </c>
      <c r="Y19" s="2" t="s">
        <v>1</v>
      </c>
      <c r="Z19" s="9">
        <f t="shared" ca="1" si="12"/>
        <v>0</v>
      </c>
    </row>
    <row r="20" spans="2:26" ht="36" customHeight="1" x14ac:dyDescent="0.4">
      <c r="B20" s="6">
        <f t="shared" ca="1" si="1"/>
        <v>8</v>
      </c>
      <c r="C20" s="5" t="s">
        <v>0</v>
      </c>
      <c r="D20" s="4">
        <f t="shared" ca="1" si="2"/>
        <v>0</v>
      </c>
      <c r="E20" s="2" t="s">
        <v>1</v>
      </c>
      <c r="I20" s="6">
        <f t="shared" ca="1" si="3"/>
        <v>6</v>
      </c>
      <c r="J20" s="5" t="s">
        <v>0</v>
      </c>
      <c r="K20" s="4">
        <f t="shared" ca="1" si="4"/>
        <v>5</v>
      </c>
      <c r="L20" s="2" t="s">
        <v>1</v>
      </c>
      <c r="O20" s="2">
        <f t="shared" ca="1" si="5"/>
        <v>8</v>
      </c>
      <c r="P20" s="7" t="str">
        <f t="shared" si="6"/>
        <v>-</v>
      </c>
      <c r="Q20" s="8">
        <f t="shared" ca="1" si="7"/>
        <v>0</v>
      </c>
      <c r="R20" s="2" t="s">
        <v>1</v>
      </c>
      <c r="S20" s="2">
        <f t="shared" ca="1" si="8"/>
        <v>8</v>
      </c>
      <c r="T20" s="2"/>
      <c r="U20" s="2"/>
      <c r="V20" s="2">
        <f t="shared" ca="1" si="9"/>
        <v>6</v>
      </c>
      <c r="W20" s="7" t="str">
        <f t="shared" si="10"/>
        <v>-</v>
      </c>
      <c r="X20" s="10">
        <f t="shared" ca="1" si="11"/>
        <v>5</v>
      </c>
      <c r="Y20" s="2" t="s">
        <v>1</v>
      </c>
      <c r="Z20" s="9">
        <f t="shared" ca="1" si="12"/>
        <v>1</v>
      </c>
    </row>
    <row r="21" spans="2:26" ht="36" customHeight="1" x14ac:dyDescent="0.4">
      <c r="B21" s="6">
        <f t="shared" ca="1" si="1"/>
        <v>9</v>
      </c>
      <c r="C21" s="5" t="s">
        <v>0</v>
      </c>
      <c r="D21" s="4">
        <f t="shared" ca="1" si="2"/>
        <v>4</v>
      </c>
      <c r="E21" s="2" t="s">
        <v>1</v>
      </c>
      <c r="I21" s="6">
        <f t="shared" ca="1" si="3"/>
        <v>7</v>
      </c>
      <c r="J21" s="5" t="s">
        <v>0</v>
      </c>
      <c r="K21" s="4">
        <f t="shared" ca="1" si="4"/>
        <v>5</v>
      </c>
      <c r="L21" s="2" t="s">
        <v>1</v>
      </c>
      <c r="O21" s="2">
        <f t="shared" ca="1" si="5"/>
        <v>9</v>
      </c>
      <c r="P21" s="7" t="str">
        <f t="shared" si="6"/>
        <v>-</v>
      </c>
      <c r="Q21" s="8">
        <f t="shared" ca="1" si="7"/>
        <v>4</v>
      </c>
      <c r="R21" s="2" t="s">
        <v>1</v>
      </c>
      <c r="S21" s="2">
        <f t="shared" ca="1" si="8"/>
        <v>5</v>
      </c>
      <c r="T21" s="2"/>
      <c r="U21" s="2"/>
      <c r="V21" s="2">
        <f t="shared" ca="1" si="9"/>
        <v>7</v>
      </c>
      <c r="W21" s="7" t="str">
        <f t="shared" si="10"/>
        <v>-</v>
      </c>
      <c r="X21" s="10">
        <f t="shared" ca="1" si="11"/>
        <v>5</v>
      </c>
      <c r="Y21" s="2" t="s">
        <v>1</v>
      </c>
      <c r="Z21" s="9">
        <f t="shared" ca="1" si="12"/>
        <v>2</v>
      </c>
    </row>
    <row r="22" spans="2:26" ht="36" customHeight="1" x14ac:dyDescent="0.4">
      <c r="B22" s="6">
        <f t="shared" ca="1" si="1"/>
        <v>1</v>
      </c>
      <c r="C22" s="5" t="s">
        <v>0</v>
      </c>
      <c r="D22" s="4">
        <f t="shared" ca="1" si="2"/>
        <v>0</v>
      </c>
      <c r="E22" s="2" t="s">
        <v>1</v>
      </c>
      <c r="I22" s="6">
        <f t="shared" ca="1" si="3"/>
        <v>9</v>
      </c>
      <c r="J22" s="5" t="s">
        <v>0</v>
      </c>
      <c r="K22" s="4">
        <f t="shared" ca="1" si="4"/>
        <v>6</v>
      </c>
      <c r="L22" s="2" t="s">
        <v>1</v>
      </c>
      <c r="O22" s="2">
        <f t="shared" ca="1" si="5"/>
        <v>1</v>
      </c>
      <c r="P22" s="7" t="str">
        <f t="shared" si="6"/>
        <v>-</v>
      </c>
      <c r="Q22" s="8">
        <f t="shared" ca="1" si="7"/>
        <v>0</v>
      </c>
      <c r="R22" s="2" t="s">
        <v>1</v>
      </c>
      <c r="S22" s="2">
        <f t="shared" ca="1" si="8"/>
        <v>1</v>
      </c>
      <c r="T22" s="2"/>
      <c r="U22" s="2"/>
      <c r="V22" s="2">
        <f t="shared" ca="1" si="9"/>
        <v>9</v>
      </c>
      <c r="W22" s="7" t="str">
        <f t="shared" si="10"/>
        <v>-</v>
      </c>
      <c r="X22" s="10">
        <f t="shared" ca="1" si="11"/>
        <v>6</v>
      </c>
      <c r="Y22" s="2" t="s">
        <v>1</v>
      </c>
      <c r="Z22" s="9">
        <f t="shared" ca="1" si="12"/>
        <v>3</v>
      </c>
    </row>
    <row r="23" spans="2:26" ht="24" customHeight="1" x14ac:dyDescent="0.4">
      <c r="B23" s="6"/>
      <c r="E23" s="2"/>
      <c r="I23" s="6"/>
      <c r="K23" s="32" t="s">
        <v>3</v>
      </c>
      <c r="L23" s="32"/>
      <c r="M23" s="32"/>
      <c r="N23" s="32"/>
      <c r="O23" s="2"/>
      <c r="P23" s="7"/>
      <c r="Q23" s="8"/>
      <c r="R23" s="2"/>
      <c r="S23" s="2"/>
      <c r="T23" s="2"/>
      <c r="U23" s="2"/>
      <c r="V23" s="2"/>
      <c r="W23" s="7"/>
      <c r="Y23" s="2"/>
    </row>
    <row r="24" spans="2:26" ht="36" customHeight="1" x14ac:dyDescent="0.4">
      <c r="B24" s="6">
        <f ca="1">INT(RAND()*10)</f>
        <v>2</v>
      </c>
      <c r="C24" s="5" t="s">
        <v>2</v>
      </c>
      <c r="D24" s="8">
        <f ca="1">INT(RAND()*10)</f>
        <v>5</v>
      </c>
      <c r="E24" s="2" t="s">
        <v>1</v>
      </c>
      <c r="I24" s="6">
        <f ca="1">INT(RAND()*10)</f>
        <v>9</v>
      </c>
      <c r="J24" s="5" t="s">
        <v>2</v>
      </c>
      <c r="K24" s="8">
        <f ca="1">INT(RAND()*10)</f>
        <v>6</v>
      </c>
      <c r="L24" s="2" t="s">
        <v>1</v>
      </c>
      <c r="O24" s="2">
        <f t="shared" ref="O24:O43" ca="1" si="13">B24</f>
        <v>2</v>
      </c>
      <c r="P24" s="7" t="s">
        <v>2</v>
      </c>
      <c r="Q24" s="8">
        <f t="shared" ref="Q24:Q43" ca="1" si="14">D24</f>
        <v>5</v>
      </c>
      <c r="R24" s="2" t="s">
        <v>1</v>
      </c>
      <c r="S24" s="2">
        <f ca="1">O24+Q24</f>
        <v>7</v>
      </c>
      <c r="T24" s="2"/>
      <c r="U24" s="2"/>
      <c r="V24" s="2">
        <f t="shared" ref="V24:V43" ca="1" si="15">I24</f>
        <v>9</v>
      </c>
      <c r="W24" s="7" t="s">
        <v>2</v>
      </c>
      <c r="X24" s="10">
        <f t="shared" ref="X24:X43" ca="1" si="16">K24</f>
        <v>6</v>
      </c>
      <c r="Y24" s="2" t="s">
        <v>1</v>
      </c>
      <c r="Z24" s="9">
        <f ca="1">V24+X24</f>
        <v>15</v>
      </c>
    </row>
    <row r="25" spans="2:26" ht="36" customHeight="1" x14ac:dyDescent="0.4">
      <c r="B25" s="6">
        <f t="shared" ref="B25:B43" ca="1" si="17">INT(RAND()*10)</f>
        <v>6</v>
      </c>
      <c r="C25" s="5" t="s">
        <v>2</v>
      </c>
      <c r="D25" s="8">
        <f t="shared" ref="D25:D43" ca="1" si="18">INT(RAND()*10)</f>
        <v>5</v>
      </c>
      <c r="E25" s="2" t="s">
        <v>1</v>
      </c>
      <c r="I25" s="6">
        <f t="shared" ref="I25:I43" ca="1" si="19">INT(RAND()*10)</f>
        <v>3</v>
      </c>
      <c r="J25" s="5" t="s">
        <v>2</v>
      </c>
      <c r="K25" s="8">
        <f t="shared" ref="K25:K43" ca="1" si="20">INT(RAND()*10)</f>
        <v>2</v>
      </c>
      <c r="L25" s="2" t="s">
        <v>1</v>
      </c>
      <c r="O25" s="2">
        <f t="shared" ca="1" si="13"/>
        <v>6</v>
      </c>
      <c r="P25" s="7" t="s">
        <v>2</v>
      </c>
      <c r="Q25" s="8">
        <f t="shared" ca="1" si="14"/>
        <v>5</v>
      </c>
      <c r="R25" s="2" t="s">
        <v>1</v>
      </c>
      <c r="S25" s="2">
        <f t="shared" ref="S25:S43" ca="1" si="21">O25+Q25</f>
        <v>11</v>
      </c>
      <c r="T25" s="2"/>
      <c r="U25" s="2"/>
      <c r="V25" s="2">
        <f t="shared" ca="1" si="15"/>
        <v>3</v>
      </c>
      <c r="W25" s="7" t="s">
        <v>2</v>
      </c>
      <c r="X25" s="10">
        <f t="shared" ca="1" si="16"/>
        <v>2</v>
      </c>
      <c r="Y25" s="2" t="s">
        <v>1</v>
      </c>
      <c r="Z25" s="9">
        <f ca="1">V25+X25</f>
        <v>5</v>
      </c>
    </row>
    <row r="26" spans="2:26" ht="36" customHeight="1" x14ac:dyDescent="0.4">
      <c r="B26" s="6">
        <f t="shared" ca="1" si="17"/>
        <v>4</v>
      </c>
      <c r="C26" s="5" t="s">
        <v>2</v>
      </c>
      <c r="D26" s="8">
        <f t="shared" ca="1" si="18"/>
        <v>6</v>
      </c>
      <c r="E26" s="2" t="s">
        <v>1</v>
      </c>
      <c r="I26" s="6">
        <f t="shared" ca="1" si="19"/>
        <v>8</v>
      </c>
      <c r="J26" s="5" t="s">
        <v>2</v>
      </c>
      <c r="K26" s="8">
        <f t="shared" ca="1" si="20"/>
        <v>5</v>
      </c>
      <c r="L26" s="2" t="s">
        <v>1</v>
      </c>
      <c r="O26" s="2">
        <f t="shared" ca="1" si="13"/>
        <v>4</v>
      </c>
      <c r="P26" s="7" t="s">
        <v>2</v>
      </c>
      <c r="Q26" s="8">
        <f t="shared" ca="1" si="14"/>
        <v>6</v>
      </c>
      <c r="R26" s="2" t="s">
        <v>1</v>
      </c>
      <c r="S26" s="2">
        <f t="shared" ca="1" si="21"/>
        <v>10</v>
      </c>
      <c r="T26" s="2"/>
      <c r="U26" s="2"/>
      <c r="V26" s="2">
        <f t="shared" ca="1" si="15"/>
        <v>8</v>
      </c>
      <c r="W26" s="7" t="s">
        <v>2</v>
      </c>
      <c r="X26" s="10">
        <f t="shared" ca="1" si="16"/>
        <v>5</v>
      </c>
      <c r="Y26" s="2" t="s">
        <v>1</v>
      </c>
      <c r="Z26" s="9">
        <f ca="1">V26+X26</f>
        <v>13</v>
      </c>
    </row>
    <row r="27" spans="2:26" ht="36" customHeight="1" x14ac:dyDescent="0.4">
      <c r="B27" s="6">
        <f t="shared" ca="1" si="17"/>
        <v>9</v>
      </c>
      <c r="C27" s="5" t="s">
        <v>2</v>
      </c>
      <c r="D27" s="8">
        <f t="shared" ca="1" si="18"/>
        <v>3</v>
      </c>
      <c r="E27" s="2" t="s">
        <v>1</v>
      </c>
      <c r="I27" s="6">
        <f t="shared" ca="1" si="19"/>
        <v>9</v>
      </c>
      <c r="J27" s="5" t="s">
        <v>2</v>
      </c>
      <c r="K27" s="8">
        <f t="shared" ca="1" si="20"/>
        <v>7</v>
      </c>
      <c r="L27" s="2" t="s">
        <v>1</v>
      </c>
      <c r="O27" s="2">
        <f t="shared" ca="1" si="13"/>
        <v>9</v>
      </c>
      <c r="P27" s="7" t="s">
        <v>2</v>
      </c>
      <c r="Q27" s="8">
        <f t="shared" ca="1" si="14"/>
        <v>3</v>
      </c>
      <c r="R27" s="2" t="s">
        <v>1</v>
      </c>
      <c r="S27" s="2">
        <f t="shared" ca="1" si="21"/>
        <v>12</v>
      </c>
      <c r="T27" s="2"/>
      <c r="U27" s="2"/>
      <c r="V27" s="2">
        <f t="shared" ca="1" si="15"/>
        <v>9</v>
      </c>
      <c r="W27" s="7" t="s">
        <v>2</v>
      </c>
      <c r="X27" s="10">
        <f t="shared" ca="1" si="16"/>
        <v>7</v>
      </c>
      <c r="Y27" s="2" t="s">
        <v>1</v>
      </c>
      <c r="Z27" s="9">
        <f ca="1">V27+X27</f>
        <v>16</v>
      </c>
    </row>
    <row r="28" spans="2:26" ht="36" customHeight="1" x14ac:dyDescent="0.4">
      <c r="B28" s="6">
        <f t="shared" ca="1" si="17"/>
        <v>6</v>
      </c>
      <c r="C28" s="5" t="s">
        <v>2</v>
      </c>
      <c r="D28" s="8">
        <f t="shared" ca="1" si="18"/>
        <v>9</v>
      </c>
      <c r="E28" s="2" t="s">
        <v>1</v>
      </c>
      <c r="I28" s="6">
        <f t="shared" ca="1" si="19"/>
        <v>2</v>
      </c>
      <c r="J28" s="5" t="s">
        <v>2</v>
      </c>
      <c r="K28" s="8">
        <f t="shared" ca="1" si="20"/>
        <v>0</v>
      </c>
      <c r="L28" s="2" t="s">
        <v>1</v>
      </c>
      <c r="O28" s="2">
        <f t="shared" ca="1" si="13"/>
        <v>6</v>
      </c>
      <c r="P28" s="7" t="s">
        <v>2</v>
      </c>
      <c r="Q28" s="8">
        <f t="shared" ca="1" si="14"/>
        <v>9</v>
      </c>
      <c r="R28" s="2" t="s">
        <v>1</v>
      </c>
      <c r="S28" s="2">
        <f t="shared" ca="1" si="21"/>
        <v>15</v>
      </c>
      <c r="T28" s="2"/>
      <c r="U28" s="2"/>
      <c r="V28" s="2">
        <f t="shared" ca="1" si="15"/>
        <v>2</v>
      </c>
      <c r="W28" s="7" t="s">
        <v>2</v>
      </c>
      <c r="X28" s="10">
        <f t="shared" ca="1" si="16"/>
        <v>0</v>
      </c>
      <c r="Y28" s="2" t="s">
        <v>1</v>
      </c>
      <c r="Z28" s="9">
        <f t="shared" ref="Z28:Z43" ca="1" si="22">V28+X28</f>
        <v>2</v>
      </c>
    </row>
    <row r="29" spans="2:26" ht="36" customHeight="1" x14ac:dyDescent="0.4">
      <c r="B29" s="6">
        <f t="shared" ca="1" si="17"/>
        <v>2</v>
      </c>
      <c r="C29" s="5" t="s">
        <v>2</v>
      </c>
      <c r="D29" s="8">
        <f t="shared" ca="1" si="18"/>
        <v>1</v>
      </c>
      <c r="E29" s="2" t="s">
        <v>1</v>
      </c>
      <c r="I29" s="6">
        <f t="shared" ca="1" si="19"/>
        <v>7</v>
      </c>
      <c r="J29" s="5" t="s">
        <v>2</v>
      </c>
      <c r="K29" s="8">
        <f t="shared" ca="1" si="20"/>
        <v>3</v>
      </c>
      <c r="L29" s="2" t="s">
        <v>1</v>
      </c>
      <c r="O29" s="2">
        <f t="shared" ca="1" si="13"/>
        <v>2</v>
      </c>
      <c r="P29" s="7" t="s">
        <v>2</v>
      </c>
      <c r="Q29" s="8">
        <f t="shared" ca="1" si="14"/>
        <v>1</v>
      </c>
      <c r="R29" s="2" t="s">
        <v>1</v>
      </c>
      <c r="S29" s="2">
        <f t="shared" ca="1" si="21"/>
        <v>3</v>
      </c>
      <c r="T29" s="2"/>
      <c r="U29" s="2"/>
      <c r="V29" s="2">
        <f t="shared" ca="1" si="15"/>
        <v>7</v>
      </c>
      <c r="W29" s="7" t="s">
        <v>2</v>
      </c>
      <c r="X29" s="10">
        <f t="shared" ca="1" si="16"/>
        <v>3</v>
      </c>
      <c r="Y29" s="2" t="s">
        <v>1</v>
      </c>
      <c r="Z29" s="9">
        <f t="shared" ca="1" si="22"/>
        <v>10</v>
      </c>
    </row>
    <row r="30" spans="2:26" ht="36" customHeight="1" x14ac:dyDescent="0.4">
      <c r="B30" s="6">
        <f t="shared" ca="1" si="17"/>
        <v>0</v>
      </c>
      <c r="C30" s="5" t="s">
        <v>2</v>
      </c>
      <c r="D30" s="8">
        <f t="shared" ca="1" si="18"/>
        <v>9</v>
      </c>
      <c r="E30" s="2" t="s">
        <v>1</v>
      </c>
      <c r="I30" s="6">
        <f t="shared" ca="1" si="19"/>
        <v>5</v>
      </c>
      <c r="J30" s="5" t="s">
        <v>2</v>
      </c>
      <c r="K30" s="8">
        <f t="shared" ca="1" si="20"/>
        <v>8</v>
      </c>
      <c r="L30" s="2" t="s">
        <v>1</v>
      </c>
      <c r="O30" s="2">
        <f t="shared" ca="1" si="13"/>
        <v>0</v>
      </c>
      <c r="P30" s="7" t="s">
        <v>2</v>
      </c>
      <c r="Q30" s="8">
        <f t="shared" ca="1" si="14"/>
        <v>9</v>
      </c>
      <c r="R30" s="2" t="s">
        <v>1</v>
      </c>
      <c r="S30" s="2">
        <f t="shared" ca="1" si="21"/>
        <v>9</v>
      </c>
      <c r="T30" s="2"/>
      <c r="U30" s="2"/>
      <c r="V30" s="2">
        <f t="shared" ca="1" si="15"/>
        <v>5</v>
      </c>
      <c r="W30" s="7" t="s">
        <v>2</v>
      </c>
      <c r="X30" s="10">
        <f t="shared" ca="1" si="16"/>
        <v>8</v>
      </c>
      <c r="Y30" s="2" t="s">
        <v>1</v>
      </c>
      <c r="Z30" s="9">
        <f t="shared" ca="1" si="22"/>
        <v>13</v>
      </c>
    </row>
    <row r="31" spans="2:26" ht="36" customHeight="1" x14ac:dyDescent="0.4">
      <c r="B31" s="6">
        <f t="shared" ca="1" si="17"/>
        <v>0</v>
      </c>
      <c r="C31" s="5" t="s">
        <v>2</v>
      </c>
      <c r="D31" s="8">
        <f ca="1">INT(RAND()*10)</f>
        <v>4</v>
      </c>
      <c r="E31" s="2" t="s">
        <v>1</v>
      </c>
      <c r="I31" s="6">
        <f t="shared" ca="1" si="19"/>
        <v>7</v>
      </c>
      <c r="J31" s="5" t="s">
        <v>2</v>
      </c>
      <c r="K31" s="8">
        <f t="shared" ca="1" si="20"/>
        <v>4</v>
      </c>
      <c r="L31" s="2" t="s">
        <v>1</v>
      </c>
      <c r="O31" s="2">
        <f t="shared" ca="1" si="13"/>
        <v>0</v>
      </c>
      <c r="P31" s="7" t="s">
        <v>2</v>
      </c>
      <c r="Q31" s="8">
        <f t="shared" ca="1" si="14"/>
        <v>4</v>
      </c>
      <c r="R31" s="2" t="s">
        <v>1</v>
      </c>
      <c r="S31" s="2">
        <f t="shared" ca="1" si="21"/>
        <v>4</v>
      </c>
      <c r="T31" s="2"/>
      <c r="U31" s="2"/>
      <c r="V31" s="2">
        <f t="shared" ca="1" si="15"/>
        <v>7</v>
      </c>
      <c r="W31" s="7" t="s">
        <v>2</v>
      </c>
      <c r="X31" s="10">
        <f t="shared" ca="1" si="16"/>
        <v>4</v>
      </c>
      <c r="Y31" s="2" t="s">
        <v>1</v>
      </c>
      <c r="Z31" s="9">
        <f t="shared" ca="1" si="22"/>
        <v>11</v>
      </c>
    </row>
    <row r="32" spans="2:26" ht="36" customHeight="1" x14ac:dyDescent="0.4">
      <c r="B32" s="6">
        <f t="shared" ca="1" si="17"/>
        <v>3</v>
      </c>
      <c r="C32" s="5" t="s">
        <v>2</v>
      </c>
      <c r="D32" s="8">
        <f t="shared" ca="1" si="18"/>
        <v>8</v>
      </c>
      <c r="E32" s="2" t="s">
        <v>1</v>
      </c>
      <c r="I32" s="6">
        <f t="shared" ca="1" si="19"/>
        <v>1</v>
      </c>
      <c r="J32" s="5" t="s">
        <v>2</v>
      </c>
      <c r="K32" s="8">
        <f t="shared" ca="1" si="20"/>
        <v>6</v>
      </c>
      <c r="L32" s="2" t="s">
        <v>1</v>
      </c>
      <c r="O32" s="2">
        <f t="shared" ca="1" si="13"/>
        <v>3</v>
      </c>
      <c r="P32" s="7" t="s">
        <v>2</v>
      </c>
      <c r="Q32" s="8">
        <f t="shared" ca="1" si="14"/>
        <v>8</v>
      </c>
      <c r="R32" s="2" t="s">
        <v>1</v>
      </c>
      <c r="S32" s="2">
        <f t="shared" ca="1" si="21"/>
        <v>11</v>
      </c>
      <c r="T32" s="2"/>
      <c r="U32" s="2"/>
      <c r="V32" s="2">
        <f t="shared" ca="1" si="15"/>
        <v>1</v>
      </c>
      <c r="W32" s="7" t="s">
        <v>2</v>
      </c>
      <c r="X32" s="10">
        <f t="shared" ca="1" si="16"/>
        <v>6</v>
      </c>
      <c r="Y32" s="2" t="s">
        <v>1</v>
      </c>
      <c r="Z32" s="9">
        <f t="shared" ca="1" si="22"/>
        <v>7</v>
      </c>
    </row>
    <row r="33" spans="2:26" ht="36" customHeight="1" x14ac:dyDescent="0.4">
      <c r="B33" s="6">
        <f t="shared" ca="1" si="17"/>
        <v>8</v>
      </c>
      <c r="C33" s="5" t="s">
        <v>2</v>
      </c>
      <c r="D33" s="8">
        <f t="shared" ca="1" si="18"/>
        <v>6</v>
      </c>
      <c r="E33" s="2" t="s">
        <v>1</v>
      </c>
      <c r="I33" s="6">
        <f t="shared" ca="1" si="19"/>
        <v>4</v>
      </c>
      <c r="J33" s="5" t="s">
        <v>2</v>
      </c>
      <c r="K33" s="8">
        <f t="shared" ca="1" si="20"/>
        <v>8</v>
      </c>
      <c r="L33" s="2" t="s">
        <v>1</v>
      </c>
      <c r="O33" s="2">
        <f t="shared" ca="1" si="13"/>
        <v>8</v>
      </c>
      <c r="P33" s="7" t="s">
        <v>2</v>
      </c>
      <c r="Q33" s="8">
        <f t="shared" ca="1" si="14"/>
        <v>6</v>
      </c>
      <c r="R33" s="2" t="s">
        <v>1</v>
      </c>
      <c r="S33" s="2">
        <f t="shared" ca="1" si="21"/>
        <v>14</v>
      </c>
      <c r="T33" s="2"/>
      <c r="U33" s="2"/>
      <c r="V33" s="2">
        <f t="shared" ca="1" si="15"/>
        <v>4</v>
      </c>
      <c r="W33" s="7" t="s">
        <v>2</v>
      </c>
      <c r="X33" s="10">
        <f t="shared" ca="1" si="16"/>
        <v>8</v>
      </c>
      <c r="Y33" s="2" t="s">
        <v>1</v>
      </c>
      <c r="Z33" s="9">
        <f t="shared" ca="1" si="22"/>
        <v>12</v>
      </c>
    </row>
    <row r="34" spans="2:26" ht="36" customHeight="1" x14ac:dyDescent="0.4">
      <c r="B34" s="6">
        <f t="shared" ca="1" si="17"/>
        <v>6</v>
      </c>
      <c r="C34" s="5" t="s">
        <v>2</v>
      </c>
      <c r="D34" s="8">
        <f t="shared" ca="1" si="18"/>
        <v>5</v>
      </c>
      <c r="E34" s="2" t="s">
        <v>1</v>
      </c>
      <c r="I34" s="6">
        <f t="shared" ca="1" si="19"/>
        <v>0</v>
      </c>
      <c r="J34" s="5" t="s">
        <v>2</v>
      </c>
      <c r="K34" s="8">
        <f t="shared" ca="1" si="20"/>
        <v>3</v>
      </c>
      <c r="L34" s="2" t="s">
        <v>1</v>
      </c>
      <c r="O34" s="2">
        <f t="shared" ca="1" si="13"/>
        <v>6</v>
      </c>
      <c r="P34" s="7" t="s">
        <v>2</v>
      </c>
      <c r="Q34" s="8">
        <f t="shared" ca="1" si="14"/>
        <v>5</v>
      </c>
      <c r="R34" s="2" t="s">
        <v>1</v>
      </c>
      <c r="S34" s="2">
        <f t="shared" ca="1" si="21"/>
        <v>11</v>
      </c>
      <c r="T34" s="2"/>
      <c r="U34" s="2"/>
      <c r="V34" s="2">
        <f t="shared" ca="1" si="15"/>
        <v>0</v>
      </c>
      <c r="W34" s="7" t="s">
        <v>2</v>
      </c>
      <c r="X34" s="10">
        <f t="shared" ca="1" si="16"/>
        <v>3</v>
      </c>
      <c r="Y34" s="2" t="s">
        <v>1</v>
      </c>
      <c r="Z34" s="9">
        <f t="shared" ca="1" si="22"/>
        <v>3</v>
      </c>
    </row>
    <row r="35" spans="2:26" ht="36" customHeight="1" x14ac:dyDescent="0.4">
      <c r="B35" s="6">
        <f t="shared" ca="1" si="17"/>
        <v>4</v>
      </c>
      <c r="C35" s="5" t="s">
        <v>2</v>
      </c>
      <c r="D35" s="8">
        <f t="shared" ca="1" si="18"/>
        <v>9</v>
      </c>
      <c r="E35" s="2" t="s">
        <v>1</v>
      </c>
      <c r="I35" s="6">
        <f t="shared" ca="1" si="19"/>
        <v>4</v>
      </c>
      <c r="J35" s="5" t="s">
        <v>2</v>
      </c>
      <c r="K35" s="8">
        <f t="shared" ca="1" si="20"/>
        <v>2</v>
      </c>
      <c r="L35" s="2" t="s">
        <v>1</v>
      </c>
      <c r="O35" s="2">
        <f t="shared" ca="1" si="13"/>
        <v>4</v>
      </c>
      <c r="P35" s="7" t="s">
        <v>2</v>
      </c>
      <c r="Q35" s="8">
        <f t="shared" ca="1" si="14"/>
        <v>9</v>
      </c>
      <c r="R35" s="2" t="s">
        <v>1</v>
      </c>
      <c r="S35" s="2">
        <f t="shared" ca="1" si="21"/>
        <v>13</v>
      </c>
      <c r="T35" s="2"/>
      <c r="U35" s="2"/>
      <c r="V35" s="2">
        <f t="shared" ca="1" si="15"/>
        <v>4</v>
      </c>
      <c r="W35" s="7" t="s">
        <v>2</v>
      </c>
      <c r="X35" s="10">
        <f t="shared" ca="1" si="16"/>
        <v>2</v>
      </c>
      <c r="Y35" s="2" t="s">
        <v>1</v>
      </c>
      <c r="Z35" s="9">
        <f t="shared" ca="1" si="22"/>
        <v>6</v>
      </c>
    </row>
    <row r="36" spans="2:26" ht="36" customHeight="1" x14ac:dyDescent="0.4">
      <c r="B36" s="6">
        <f t="shared" ca="1" si="17"/>
        <v>5</v>
      </c>
      <c r="C36" s="5" t="s">
        <v>2</v>
      </c>
      <c r="D36" s="8">
        <f t="shared" ca="1" si="18"/>
        <v>8</v>
      </c>
      <c r="E36" s="2" t="s">
        <v>1</v>
      </c>
      <c r="I36" s="6">
        <f t="shared" ca="1" si="19"/>
        <v>8</v>
      </c>
      <c r="J36" s="5" t="s">
        <v>2</v>
      </c>
      <c r="K36" s="8">
        <f t="shared" ca="1" si="20"/>
        <v>2</v>
      </c>
      <c r="L36" s="2" t="s">
        <v>1</v>
      </c>
      <c r="O36" s="2">
        <f t="shared" ca="1" si="13"/>
        <v>5</v>
      </c>
      <c r="P36" s="7" t="s">
        <v>2</v>
      </c>
      <c r="Q36" s="8">
        <f t="shared" ca="1" si="14"/>
        <v>8</v>
      </c>
      <c r="R36" s="2" t="s">
        <v>1</v>
      </c>
      <c r="S36" s="2">
        <f t="shared" ca="1" si="21"/>
        <v>13</v>
      </c>
      <c r="T36" s="2"/>
      <c r="U36" s="2"/>
      <c r="V36" s="2">
        <f t="shared" ca="1" si="15"/>
        <v>8</v>
      </c>
      <c r="W36" s="7" t="s">
        <v>2</v>
      </c>
      <c r="X36" s="10">
        <f t="shared" ca="1" si="16"/>
        <v>2</v>
      </c>
      <c r="Y36" s="2" t="s">
        <v>1</v>
      </c>
      <c r="Z36" s="9">
        <f t="shared" ca="1" si="22"/>
        <v>10</v>
      </c>
    </row>
    <row r="37" spans="2:26" ht="36" customHeight="1" x14ac:dyDescent="0.4">
      <c r="B37" s="6">
        <f t="shared" ca="1" si="17"/>
        <v>0</v>
      </c>
      <c r="C37" s="5" t="s">
        <v>2</v>
      </c>
      <c r="D37" s="8">
        <f t="shared" ca="1" si="18"/>
        <v>6</v>
      </c>
      <c r="E37" s="2" t="s">
        <v>1</v>
      </c>
      <c r="I37" s="6">
        <f t="shared" ca="1" si="19"/>
        <v>5</v>
      </c>
      <c r="J37" s="5" t="s">
        <v>2</v>
      </c>
      <c r="K37" s="8">
        <f t="shared" ca="1" si="20"/>
        <v>7</v>
      </c>
      <c r="L37" s="2" t="s">
        <v>1</v>
      </c>
      <c r="O37" s="2">
        <f t="shared" ca="1" si="13"/>
        <v>0</v>
      </c>
      <c r="P37" s="7" t="s">
        <v>2</v>
      </c>
      <c r="Q37" s="8">
        <f t="shared" ca="1" si="14"/>
        <v>6</v>
      </c>
      <c r="R37" s="2" t="s">
        <v>1</v>
      </c>
      <c r="S37" s="2">
        <f t="shared" ca="1" si="21"/>
        <v>6</v>
      </c>
      <c r="T37" s="2"/>
      <c r="U37" s="2"/>
      <c r="V37" s="2">
        <f t="shared" ca="1" si="15"/>
        <v>5</v>
      </c>
      <c r="W37" s="7" t="s">
        <v>2</v>
      </c>
      <c r="X37" s="10">
        <f t="shared" ca="1" si="16"/>
        <v>7</v>
      </c>
      <c r="Y37" s="2" t="s">
        <v>1</v>
      </c>
      <c r="Z37" s="9">
        <f t="shared" ca="1" si="22"/>
        <v>12</v>
      </c>
    </row>
    <row r="38" spans="2:26" ht="36" customHeight="1" x14ac:dyDescent="0.4">
      <c r="B38" s="6">
        <f t="shared" ca="1" si="17"/>
        <v>7</v>
      </c>
      <c r="C38" s="5" t="s">
        <v>2</v>
      </c>
      <c r="D38" s="8">
        <f t="shared" ca="1" si="18"/>
        <v>4</v>
      </c>
      <c r="E38" s="2" t="s">
        <v>1</v>
      </c>
      <c r="I38" s="6">
        <f t="shared" ca="1" si="19"/>
        <v>2</v>
      </c>
      <c r="J38" s="5" t="s">
        <v>2</v>
      </c>
      <c r="K38" s="8">
        <f t="shared" ca="1" si="20"/>
        <v>0</v>
      </c>
      <c r="L38" s="2" t="s">
        <v>1</v>
      </c>
      <c r="O38" s="2">
        <f t="shared" ca="1" si="13"/>
        <v>7</v>
      </c>
      <c r="P38" s="7" t="s">
        <v>2</v>
      </c>
      <c r="Q38" s="8">
        <f t="shared" ca="1" si="14"/>
        <v>4</v>
      </c>
      <c r="R38" s="2" t="s">
        <v>1</v>
      </c>
      <c r="S38" s="2">
        <f t="shared" ca="1" si="21"/>
        <v>11</v>
      </c>
      <c r="T38" s="2"/>
      <c r="U38" s="2"/>
      <c r="V38" s="2">
        <f t="shared" ca="1" si="15"/>
        <v>2</v>
      </c>
      <c r="W38" s="7" t="s">
        <v>2</v>
      </c>
      <c r="X38" s="10">
        <f t="shared" ca="1" si="16"/>
        <v>0</v>
      </c>
      <c r="Y38" s="2" t="s">
        <v>1</v>
      </c>
      <c r="Z38" s="9">
        <f t="shared" ca="1" si="22"/>
        <v>2</v>
      </c>
    </row>
    <row r="39" spans="2:26" ht="36" customHeight="1" x14ac:dyDescent="0.4">
      <c r="B39" s="6">
        <f t="shared" ca="1" si="17"/>
        <v>6</v>
      </c>
      <c r="C39" s="5" t="s">
        <v>2</v>
      </c>
      <c r="D39" s="8">
        <f t="shared" ca="1" si="18"/>
        <v>6</v>
      </c>
      <c r="E39" s="2" t="s">
        <v>1</v>
      </c>
      <c r="I39" s="6">
        <f t="shared" ca="1" si="19"/>
        <v>7</v>
      </c>
      <c r="J39" s="5" t="s">
        <v>2</v>
      </c>
      <c r="K39" s="8">
        <f t="shared" ca="1" si="20"/>
        <v>3</v>
      </c>
      <c r="L39" s="2" t="s">
        <v>1</v>
      </c>
      <c r="O39" s="2">
        <f t="shared" ca="1" si="13"/>
        <v>6</v>
      </c>
      <c r="P39" s="7" t="s">
        <v>2</v>
      </c>
      <c r="Q39" s="8">
        <f t="shared" ca="1" si="14"/>
        <v>6</v>
      </c>
      <c r="R39" s="2" t="s">
        <v>1</v>
      </c>
      <c r="S39" s="2">
        <f t="shared" ca="1" si="21"/>
        <v>12</v>
      </c>
      <c r="T39" s="2"/>
      <c r="U39" s="2"/>
      <c r="V39" s="2">
        <f t="shared" ca="1" si="15"/>
        <v>7</v>
      </c>
      <c r="W39" s="7" t="s">
        <v>2</v>
      </c>
      <c r="X39" s="10">
        <f t="shared" ca="1" si="16"/>
        <v>3</v>
      </c>
      <c r="Y39" s="2" t="s">
        <v>1</v>
      </c>
      <c r="Z39" s="9">
        <f t="shared" ca="1" si="22"/>
        <v>10</v>
      </c>
    </row>
    <row r="40" spans="2:26" ht="36" customHeight="1" x14ac:dyDescent="0.4">
      <c r="B40" s="6">
        <f t="shared" ca="1" si="17"/>
        <v>6</v>
      </c>
      <c r="C40" s="5" t="s">
        <v>2</v>
      </c>
      <c r="D40" s="8">
        <f t="shared" ca="1" si="18"/>
        <v>1</v>
      </c>
      <c r="E40" s="2" t="s">
        <v>1</v>
      </c>
      <c r="I40" s="6">
        <f t="shared" ca="1" si="19"/>
        <v>2</v>
      </c>
      <c r="J40" s="5" t="s">
        <v>2</v>
      </c>
      <c r="K40" s="8">
        <f t="shared" ca="1" si="20"/>
        <v>5</v>
      </c>
      <c r="L40" s="2" t="s">
        <v>1</v>
      </c>
      <c r="O40" s="2">
        <f t="shared" ca="1" si="13"/>
        <v>6</v>
      </c>
      <c r="P40" s="7" t="s">
        <v>2</v>
      </c>
      <c r="Q40" s="8">
        <f t="shared" ca="1" si="14"/>
        <v>1</v>
      </c>
      <c r="R40" s="2" t="s">
        <v>1</v>
      </c>
      <c r="S40" s="2">
        <f t="shared" ca="1" si="21"/>
        <v>7</v>
      </c>
      <c r="T40" s="2"/>
      <c r="U40" s="2"/>
      <c r="V40" s="2">
        <f t="shared" ca="1" si="15"/>
        <v>2</v>
      </c>
      <c r="W40" s="7" t="s">
        <v>2</v>
      </c>
      <c r="X40" s="10">
        <f t="shared" ca="1" si="16"/>
        <v>5</v>
      </c>
      <c r="Y40" s="2" t="s">
        <v>1</v>
      </c>
      <c r="Z40" s="9">
        <f t="shared" ca="1" si="22"/>
        <v>7</v>
      </c>
    </row>
    <row r="41" spans="2:26" ht="36" customHeight="1" x14ac:dyDescent="0.4">
      <c r="B41" s="6">
        <f t="shared" ca="1" si="17"/>
        <v>6</v>
      </c>
      <c r="C41" s="5" t="s">
        <v>2</v>
      </c>
      <c r="D41" s="8">
        <f t="shared" ca="1" si="18"/>
        <v>1</v>
      </c>
      <c r="E41" s="2" t="s">
        <v>1</v>
      </c>
      <c r="I41" s="6">
        <f t="shared" ca="1" si="19"/>
        <v>1</v>
      </c>
      <c r="J41" s="5" t="s">
        <v>2</v>
      </c>
      <c r="K41" s="8">
        <f t="shared" ca="1" si="20"/>
        <v>6</v>
      </c>
      <c r="L41" s="2" t="s">
        <v>1</v>
      </c>
      <c r="O41" s="2">
        <f t="shared" ca="1" si="13"/>
        <v>6</v>
      </c>
      <c r="P41" s="7" t="s">
        <v>2</v>
      </c>
      <c r="Q41" s="8">
        <f t="shared" ca="1" si="14"/>
        <v>1</v>
      </c>
      <c r="R41" s="2" t="s">
        <v>1</v>
      </c>
      <c r="S41" s="2">
        <f t="shared" ca="1" si="21"/>
        <v>7</v>
      </c>
      <c r="T41" s="2"/>
      <c r="U41" s="2"/>
      <c r="V41" s="2">
        <f t="shared" ca="1" si="15"/>
        <v>1</v>
      </c>
      <c r="W41" s="7" t="s">
        <v>2</v>
      </c>
      <c r="X41" s="10">
        <f t="shared" ca="1" si="16"/>
        <v>6</v>
      </c>
      <c r="Y41" s="2" t="s">
        <v>1</v>
      </c>
      <c r="Z41" s="9">
        <f t="shared" ca="1" si="22"/>
        <v>7</v>
      </c>
    </row>
    <row r="42" spans="2:26" ht="36" customHeight="1" x14ac:dyDescent="0.4">
      <c r="B42" s="6">
        <f t="shared" ca="1" si="17"/>
        <v>8</v>
      </c>
      <c r="C42" s="5" t="s">
        <v>2</v>
      </c>
      <c r="D42" s="8">
        <f t="shared" ca="1" si="18"/>
        <v>0</v>
      </c>
      <c r="E42" s="2" t="s">
        <v>1</v>
      </c>
      <c r="I42" s="6">
        <f t="shared" ca="1" si="19"/>
        <v>2</v>
      </c>
      <c r="J42" s="5" t="s">
        <v>2</v>
      </c>
      <c r="K42" s="8">
        <f t="shared" ca="1" si="20"/>
        <v>9</v>
      </c>
      <c r="L42" s="2" t="s">
        <v>1</v>
      </c>
      <c r="O42" s="2">
        <f t="shared" ca="1" si="13"/>
        <v>8</v>
      </c>
      <c r="P42" s="7" t="s">
        <v>2</v>
      </c>
      <c r="Q42" s="8">
        <f t="shared" ca="1" si="14"/>
        <v>0</v>
      </c>
      <c r="R42" s="2" t="s">
        <v>1</v>
      </c>
      <c r="S42" s="2">
        <f t="shared" ca="1" si="21"/>
        <v>8</v>
      </c>
      <c r="T42" s="2"/>
      <c r="U42" s="2"/>
      <c r="V42" s="2">
        <f t="shared" ca="1" si="15"/>
        <v>2</v>
      </c>
      <c r="W42" s="7" t="s">
        <v>2</v>
      </c>
      <c r="X42" s="10">
        <f t="shared" ca="1" si="16"/>
        <v>9</v>
      </c>
      <c r="Y42" s="2" t="s">
        <v>1</v>
      </c>
      <c r="Z42" s="9">
        <f t="shared" ca="1" si="22"/>
        <v>11</v>
      </c>
    </row>
    <row r="43" spans="2:26" ht="36" customHeight="1" x14ac:dyDescent="0.4">
      <c r="B43" s="6">
        <f t="shared" ca="1" si="17"/>
        <v>6</v>
      </c>
      <c r="C43" s="5" t="s">
        <v>2</v>
      </c>
      <c r="D43" s="8">
        <f t="shared" ca="1" si="18"/>
        <v>1</v>
      </c>
      <c r="E43" s="2" t="s">
        <v>1</v>
      </c>
      <c r="I43" s="6">
        <f t="shared" ca="1" si="19"/>
        <v>5</v>
      </c>
      <c r="J43" s="5" t="s">
        <v>2</v>
      </c>
      <c r="K43" s="8">
        <f t="shared" ca="1" si="20"/>
        <v>6</v>
      </c>
      <c r="L43" s="2" t="s">
        <v>1</v>
      </c>
      <c r="O43" s="2">
        <f t="shared" ca="1" si="13"/>
        <v>6</v>
      </c>
      <c r="P43" s="7" t="s">
        <v>2</v>
      </c>
      <c r="Q43" s="8">
        <f t="shared" ca="1" si="14"/>
        <v>1</v>
      </c>
      <c r="R43" s="2" t="s">
        <v>1</v>
      </c>
      <c r="S43" s="2">
        <f t="shared" ca="1" si="21"/>
        <v>7</v>
      </c>
      <c r="T43" s="2"/>
      <c r="U43" s="2"/>
      <c r="V43" s="2">
        <f t="shared" ca="1" si="15"/>
        <v>5</v>
      </c>
      <c r="W43" s="7" t="s">
        <v>2</v>
      </c>
      <c r="X43" s="10">
        <f t="shared" ca="1" si="16"/>
        <v>6</v>
      </c>
      <c r="Y43" s="2" t="s">
        <v>1</v>
      </c>
      <c r="Z43" s="9">
        <f t="shared" ca="1" si="22"/>
        <v>11</v>
      </c>
    </row>
  </sheetData>
  <mergeCells count="2">
    <mergeCell ref="K1:M2"/>
    <mergeCell ref="K23:N23"/>
  </mergeCells>
  <phoneticPr fontId="1"/>
  <pageMargins left="0.25" right="0.25" top="0.75" bottom="0.75" header="0.3" footer="0.3"/>
  <pageSetup paperSize="9" scale="99" orientation="portrait" horizontalDpi="4294967293" verticalDpi="0" r:id="rId1"/>
  <colBreaks count="1" manualBreakCount="1">
    <brk id="13" max="4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0D8DF-F580-48DF-A112-B6DB478F76AB}">
  <dimension ref="A1:AH26"/>
  <sheetViews>
    <sheetView zoomScale="55" zoomScaleNormal="55" workbookViewId="0">
      <selection activeCell="AI12" sqref="AI12"/>
    </sheetView>
  </sheetViews>
  <sheetFormatPr defaultColWidth="4.75" defaultRowHeight="28.5" customHeight="1" x14ac:dyDescent="0.4"/>
  <cols>
    <col min="1" max="28" width="4.75" style="12"/>
    <col min="29" max="31" width="4.75" style="30"/>
    <col min="32" max="16384" width="4.75" style="12"/>
  </cols>
  <sheetData>
    <row r="1" spans="1:34" ht="28.5" customHeight="1" x14ac:dyDescent="0.4">
      <c r="A1" s="20"/>
      <c r="B1" s="21"/>
      <c r="C1" s="21">
        <f ca="1">RANDBETWEEN(1,9)</f>
        <v>5</v>
      </c>
      <c r="D1" s="21">
        <f ca="1">RANDBETWEEN(0,9)</f>
        <v>0</v>
      </c>
      <c r="E1" s="21">
        <f ca="1">RANDBETWEEN(0,9)</f>
        <v>7</v>
      </c>
      <c r="F1" s="20"/>
      <c r="G1" s="20"/>
      <c r="H1" s="21"/>
      <c r="I1" s="21">
        <f ca="1">RANDBETWEEN(2,9)</f>
        <v>7</v>
      </c>
      <c r="J1" s="21">
        <f ca="1">RANDBETWEEN(0,9)</f>
        <v>0</v>
      </c>
      <c r="K1" s="21">
        <f ca="1">RANDBETWEEN(0,9)</f>
        <v>3</v>
      </c>
      <c r="L1" s="20"/>
      <c r="M1" s="20"/>
      <c r="N1" s="20"/>
      <c r="O1" s="20"/>
      <c r="P1" s="20"/>
      <c r="Q1" s="22"/>
      <c r="R1" s="22"/>
      <c r="S1" s="22">
        <f t="shared" ref="S1:AA1" ca="1" si="0">C1</f>
        <v>5</v>
      </c>
      <c r="T1" s="22">
        <f t="shared" ca="1" si="0"/>
        <v>0</v>
      </c>
      <c r="U1" s="22">
        <f t="shared" ca="1" si="0"/>
        <v>7</v>
      </c>
      <c r="V1" s="22"/>
      <c r="W1" s="22"/>
      <c r="X1" s="22"/>
      <c r="Y1" s="22">
        <f t="shared" ca="1" si="0"/>
        <v>7</v>
      </c>
      <c r="Z1" s="22">
        <f t="shared" ca="1" si="0"/>
        <v>0</v>
      </c>
      <c r="AA1" s="22">
        <f t="shared" ca="1" si="0"/>
        <v>3</v>
      </c>
      <c r="AB1" s="22"/>
      <c r="AC1" s="28"/>
      <c r="AD1" s="28"/>
      <c r="AE1" s="28"/>
      <c r="AF1" s="20"/>
    </row>
    <row r="2" spans="1:34" ht="28.5" customHeight="1" x14ac:dyDescent="0.4">
      <c r="A2" s="20"/>
      <c r="B2" s="24" t="s">
        <v>12</v>
      </c>
      <c r="C2" s="24">
        <f ca="1">RANDBETWEEN(1,9)</f>
        <v>4</v>
      </c>
      <c r="D2" s="24">
        <f ca="1">RANDBETWEEN(0,9)</f>
        <v>0</v>
      </c>
      <c r="E2" s="24">
        <f ca="1">RANDBETWEEN(1,9)</f>
        <v>4</v>
      </c>
      <c r="F2" s="20"/>
      <c r="G2" s="21"/>
      <c r="H2" s="24" t="s">
        <v>13</v>
      </c>
      <c r="I2" s="24">
        <f ca="1">RANDBETWEEN(1,I1-1)</f>
        <v>5</v>
      </c>
      <c r="J2" s="24">
        <f ca="1">RANDBETWEEN(0,9)</f>
        <v>4</v>
      </c>
      <c r="K2" s="24">
        <f ca="1">RANDBETWEEN(1,9)</f>
        <v>4</v>
      </c>
      <c r="L2" s="20"/>
      <c r="M2" s="20"/>
      <c r="N2" s="20"/>
      <c r="O2" s="20"/>
      <c r="P2" s="20"/>
      <c r="Q2" s="22"/>
      <c r="R2" s="27" t="str">
        <f t="shared" ref="R2:R22" si="1">B2</f>
        <v>＋</v>
      </c>
      <c r="S2" s="27">
        <f t="shared" ref="S2:S22" ca="1" si="2">C2</f>
        <v>4</v>
      </c>
      <c r="T2" s="27">
        <f t="shared" ref="T2:T22" ca="1" si="3">D2</f>
        <v>0</v>
      </c>
      <c r="U2" s="27">
        <f t="shared" ref="U2:U22" ca="1" si="4">E2</f>
        <v>4</v>
      </c>
      <c r="V2" s="22"/>
      <c r="W2" s="22"/>
      <c r="X2" s="27" t="str">
        <f t="shared" ref="X2:X22" si="5">H2</f>
        <v>―</v>
      </c>
      <c r="Y2" s="27">
        <f t="shared" ref="Y2:Y22" ca="1" si="6">I2</f>
        <v>5</v>
      </c>
      <c r="Z2" s="27">
        <f t="shared" ref="Z2:Z22" ca="1" si="7">J2</f>
        <v>4</v>
      </c>
      <c r="AA2" s="27">
        <f t="shared" ref="AA2:AA22" ca="1" si="8">K2</f>
        <v>4</v>
      </c>
      <c r="AB2" s="22"/>
      <c r="AC2" s="28">
        <f ca="1">100*(S1+S2)+10*(T1+T2)+(U1+U2)</f>
        <v>911</v>
      </c>
      <c r="AD2" s="28"/>
      <c r="AE2" s="28">
        <f ca="1">(100*Y1+10*Z1+AA1)-(100*Y2+10*Z2+AA2)</f>
        <v>159</v>
      </c>
      <c r="AF2" s="20"/>
    </row>
    <row r="3" spans="1:34" ht="28.5" customHeight="1" x14ac:dyDescent="0.4">
      <c r="A3" s="20"/>
      <c r="B3" s="23"/>
      <c r="C3" s="23"/>
      <c r="D3" s="23"/>
      <c r="E3" s="23"/>
      <c r="F3" s="20"/>
      <c r="G3" s="20"/>
      <c r="H3" s="23"/>
      <c r="I3" s="23"/>
      <c r="J3" s="23"/>
      <c r="K3" s="23"/>
      <c r="L3" s="20"/>
      <c r="M3" s="20"/>
      <c r="N3" s="20"/>
      <c r="O3" s="20"/>
      <c r="P3" s="20"/>
      <c r="Q3" s="22"/>
      <c r="R3" s="26" t="str">
        <f ca="1">IFERROR(MID($AC2,LEN($AC2)-3,1),"")</f>
        <v/>
      </c>
      <c r="S3" s="26" t="str">
        <f ca="1">IFERROR(MID($AC2,LEN($AC2)-2,1),"")</f>
        <v>9</v>
      </c>
      <c r="T3" s="26" t="str">
        <f ca="1">IFERROR(MID($AC2,LEN($AC2)-1,1),"")</f>
        <v>1</v>
      </c>
      <c r="U3" s="26" t="str">
        <f ca="1">IFERROR(MID($AC2,LEN($AC2),1),"")</f>
        <v>1</v>
      </c>
      <c r="V3" s="22"/>
      <c r="W3" s="22"/>
      <c r="X3" s="26"/>
      <c r="Y3" s="26" t="str">
        <f ca="1">IFERROR(MID($AE2,LEN($AE2)-2,1),"")</f>
        <v>1</v>
      </c>
      <c r="Z3" s="26" t="str">
        <f ca="1">IFERROR(MID($AE2,LEN($AE2)-1,1),"")</f>
        <v>5</v>
      </c>
      <c r="AA3" s="26" t="str">
        <f ca="1">IFERROR(MID($AE2,LEN($AE2),1),"")</f>
        <v>9</v>
      </c>
      <c r="AB3" s="22"/>
      <c r="AC3" s="28"/>
      <c r="AD3" s="28"/>
      <c r="AE3" s="28"/>
      <c r="AF3" s="20"/>
    </row>
    <row r="4" spans="1:34" ht="28.5" customHeight="1" x14ac:dyDescent="0.4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8"/>
      <c r="AD4" s="28"/>
      <c r="AE4" s="28"/>
      <c r="AF4" s="20"/>
    </row>
    <row r="5" spans="1:34" ht="28.5" customHeight="1" x14ac:dyDescent="0.4">
      <c r="A5" s="20"/>
      <c r="B5" s="21"/>
      <c r="C5" s="21">
        <f ca="1">RANDBETWEEN(1,9)</f>
        <v>4</v>
      </c>
      <c r="D5" s="21">
        <f ca="1">RANDBETWEEN(0,9)</f>
        <v>3</v>
      </c>
      <c r="E5" s="21">
        <f ca="1">RANDBETWEEN(0,9)</f>
        <v>0</v>
      </c>
      <c r="F5" s="20"/>
      <c r="G5" s="20"/>
      <c r="H5" s="21"/>
      <c r="I5" s="21">
        <f ca="1">RANDBETWEEN(2,9)</f>
        <v>7</v>
      </c>
      <c r="J5" s="21">
        <f ca="1">RANDBETWEEN(0,9)</f>
        <v>5</v>
      </c>
      <c r="K5" s="21">
        <f ca="1">RANDBETWEEN(0,9)</f>
        <v>0</v>
      </c>
      <c r="L5" s="20"/>
      <c r="M5" s="20"/>
      <c r="N5" s="20"/>
      <c r="O5" s="20"/>
      <c r="P5" s="20"/>
      <c r="Q5" s="22"/>
      <c r="R5" s="22"/>
      <c r="S5" s="22">
        <f t="shared" ca="1" si="2"/>
        <v>4</v>
      </c>
      <c r="T5" s="22">
        <f t="shared" ca="1" si="3"/>
        <v>3</v>
      </c>
      <c r="U5" s="22">
        <f t="shared" ca="1" si="4"/>
        <v>0</v>
      </c>
      <c r="V5" s="22"/>
      <c r="W5" s="22"/>
      <c r="X5" s="22"/>
      <c r="Y5" s="22">
        <f t="shared" ca="1" si="6"/>
        <v>7</v>
      </c>
      <c r="Z5" s="22">
        <f t="shared" ca="1" si="7"/>
        <v>5</v>
      </c>
      <c r="AA5" s="22">
        <f t="shared" ca="1" si="8"/>
        <v>0</v>
      </c>
      <c r="AB5" s="22"/>
      <c r="AC5" s="28"/>
      <c r="AD5" s="28"/>
      <c r="AE5" s="28"/>
      <c r="AF5" s="20"/>
    </row>
    <row r="6" spans="1:34" ht="28.5" customHeight="1" x14ac:dyDescent="0.4">
      <c r="A6" s="20"/>
      <c r="B6" s="24" t="s">
        <v>12</v>
      </c>
      <c r="C6" s="24">
        <f ca="1">RANDBETWEEN(1,9)</f>
        <v>9</v>
      </c>
      <c r="D6" s="24">
        <f ca="1">RANDBETWEEN(0,9)</f>
        <v>5</v>
      </c>
      <c r="E6" s="24">
        <f ca="1">RANDBETWEEN(1,9)</f>
        <v>6</v>
      </c>
      <c r="F6" s="20"/>
      <c r="G6" s="20"/>
      <c r="H6" s="24" t="s">
        <v>13</v>
      </c>
      <c r="I6" s="24">
        <f ca="1">RANDBETWEEN(1,I5-1)</f>
        <v>5</v>
      </c>
      <c r="J6" s="24">
        <f ca="1">RANDBETWEEN(0,9)</f>
        <v>8</v>
      </c>
      <c r="K6" s="24">
        <f ca="1">RANDBETWEEN(1,9)</f>
        <v>2</v>
      </c>
      <c r="L6" s="20"/>
      <c r="M6" s="20"/>
      <c r="N6" s="20"/>
      <c r="O6" s="20"/>
      <c r="P6" s="20"/>
      <c r="Q6" s="22"/>
      <c r="R6" s="27" t="str">
        <f t="shared" si="1"/>
        <v>＋</v>
      </c>
      <c r="S6" s="27">
        <f t="shared" ca="1" si="2"/>
        <v>9</v>
      </c>
      <c r="T6" s="27">
        <f t="shared" ca="1" si="3"/>
        <v>5</v>
      </c>
      <c r="U6" s="27">
        <f t="shared" ca="1" si="4"/>
        <v>6</v>
      </c>
      <c r="V6" s="22"/>
      <c r="W6" s="22"/>
      <c r="X6" s="27" t="str">
        <f t="shared" si="5"/>
        <v>―</v>
      </c>
      <c r="Y6" s="27">
        <f t="shared" ca="1" si="6"/>
        <v>5</v>
      </c>
      <c r="Z6" s="27">
        <f t="shared" ca="1" si="7"/>
        <v>8</v>
      </c>
      <c r="AA6" s="27">
        <f t="shared" ca="1" si="8"/>
        <v>2</v>
      </c>
      <c r="AB6" s="22"/>
      <c r="AC6" s="28">
        <f ca="1">100*(S5+S6)+10*(T5+T6)+(U5+U6)</f>
        <v>1386</v>
      </c>
      <c r="AD6" s="28"/>
      <c r="AE6" s="28">
        <f ca="1">(100*Y5+10*Z5+AA5)-(100*Y6+10*Z6+AA6)</f>
        <v>168</v>
      </c>
      <c r="AF6" s="20"/>
    </row>
    <row r="7" spans="1:34" ht="28.5" customHeight="1" x14ac:dyDescent="0.4">
      <c r="A7" s="20"/>
      <c r="B7" s="25"/>
      <c r="C7" s="25"/>
      <c r="D7" s="25"/>
      <c r="E7" s="25"/>
      <c r="F7" s="20"/>
      <c r="G7" s="21"/>
      <c r="H7" s="26"/>
      <c r="I7" s="25"/>
      <c r="J7" s="26"/>
      <c r="K7" s="23"/>
      <c r="L7" s="20"/>
      <c r="M7" s="20"/>
      <c r="N7" s="20"/>
      <c r="O7" s="20"/>
      <c r="P7" s="20"/>
      <c r="Q7" s="22"/>
      <c r="R7" s="26" t="str">
        <f ca="1">IFERROR(MID($AC6,LEN($AC6)-3,1),"")</f>
        <v>1</v>
      </c>
      <c r="S7" s="26" t="str">
        <f ca="1">IFERROR(MID($AC6,LEN($AC6)-2,1),"")</f>
        <v>3</v>
      </c>
      <c r="T7" s="26" t="str">
        <f ca="1">IFERROR(MID($AC6,LEN($AC6)-1,1),"")</f>
        <v>8</v>
      </c>
      <c r="U7" s="26" t="str">
        <f ca="1">IFERROR(MID($AC6,LEN($AC6),1),"")</f>
        <v>6</v>
      </c>
      <c r="V7" s="22"/>
      <c r="W7" s="22"/>
      <c r="X7" s="26"/>
      <c r="Y7" s="26" t="str">
        <f ca="1">IFERROR(MID($AE6,LEN($AE6)-2,1),"")</f>
        <v>1</v>
      </c>
      <c r="Z7" s="26" t="str">
        <f ca="1">IFERROR(MID($AE6,LEN($AE6)-1,1),"")</f>
        <v>6</v>
      </c>
      <c r="AA7" s="26" t="str">
        <f ca="1">IFERROR(MID($AE6,LEN($AE6),1),"")</f>
        <v>8</v>
      </c>
      <c r="AB7" s="22"/>
      <c r="AC7" s="28"/>
      <c r="AD7" s="28"/>
      <c r="AE7" s="28"/>
      <c r="AF7" s="20"/>
    </row>
    <row r="8" spans="1:34" ht="28.5" customHeight="1" x14ac:dyDescent="0.4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8"/>
      <c r="AD8" s="28"/>
      <c r="AE8" s="28"/>
      <c r="AF8" s="20"/>
    </row>
    <row r="9" spans="1:34" ht="28.5" customHeight="1" x14ac:dyDescent="0.4">
      <c r="A9" s="20"/>
      <c r="B9" s="21"/>
      <c r="C9" s="21">
        <f ca="1">RANDBETWEEN(1,9)</f>
        <v>8</v>
      </c>
      <c r="D9" s="21">
        <f ca="1">RANDBETWEEN(0,9)</f>
        <v>9</v>
      </c>
      <c r="E9" s="21">
        <f ca="1">RANDBETWEEN(0,9)</f>
        <v>4</v>
      </c>
      <c r="F9" s="20"/>
      <c r="G9" s="20"/>
      <c r="H9" s="21"/>
      <c r="I9" s="21">
        <f ca="1">RANDBETWEEN(2,9)</f>
        <v>3</v>
      </c>
      <c r="J9" s="21">
        <f ca="1">RANDBETWEEN(0,9)</f>
        <v>4</v>
      </c>
      <c r="K9" s="21">
        <f ca="1">RANDBETWEEN(0,9)</f>
        <v>4</v>
      </c>
      <c r="L9" s="20"/>
      <c r="M9" s="20"/>
      <c r="N9" s="20"/>
      <c r="O9" s="20"/>
      <c r="P9" s="20"/>
      <c r="Q9" s="22"/>
      <c r="R9" s="22"/>
      <c r="S9" s="22">
        <f t="shared" ca="1" si="2"/>
        <v>8</v>
      </c>
      <c r="T9" s="22">
        <f t="shared" ca="1" si="3"/>
        <v>9</v>
      </c>
      <c r="U9" s="22">
        <f t="shared" ca="1" si="4"/>
        <v>4</v>
      </c>
      <c r="V9" s="22"/>
      <c r="W9" s="22"/>
      <c r="X9" s="22"/>
      <c r="Y9" s="22">
        <f t="shared" ca="1" si="6"/>
        <v>3</v>
      </c>
      <c r="Z9" s="22">
        <f t="shared" ca="1" si="7"/>
        <v>4</v>
      </c>
      <c r="AA9" s="22">
        <f t="shared" ca="1" si="8"/>
        <v>4</v>
      </c>
      <c r="AB9" s="22"/>
      <c r="AC9" s="28"/>
      <c r="AD9" s="28"/>
      <c r="AE9" s="28"/>
      <c r="AF9" s="20"/>
    </row>
    <row r="10" spans="1:34" ht="28.5" customHeight="1" x14ac:dyDescent="0.4">
      <c r="A10" s="20"/>
      <c r="B10" s="24" t="s">
        <v>12</v>
      </c>
      <c r="C10" s="24">
        <f ca="1">RANDBETWEEN(1,9)</f>
        <v>2</v>
      </c>
      <c r="D10" s="24">
        <f ca="1">RANDBETWEEN(0,9)</f>
        <v>9</v>
      </c>
      <c r="E10" s="24">
        <f ca="1">RANDBETWEEN(1,9)</f>
        <v>7</v>
      </c>
      <c r="F10" s="20"/>
      <c r="G10" s="20"/>
      <c r="H10" s="24" t="s">
        <v>13</v>
      </c>
      <c r="I10" s="24">
        <f ca="1">RANDBETWEEN(1,I9-1)</f>
        <v>1</v>
      </c>
      <c r="J10" s="24">
        <f ca="1">RANDBETWEEN(0,9)</f>
        <v>4</v>
      </c>
      <c r="K10" s="24">
        <f ca="1">RANDBETWEEN(1,9)</f>
        <v>2</v>
      </c>
      <c r="L10" s="20"/>
      <c r="M10" s="20"/>
      <c r="N10" s="20"/>
      <c r="O10" s="20"/>
      <c r="P10" s="20"/>
      <c r="Q10" s="22"/>
      <c r="R10" s="27" t="str">
        <f t="shared" si="1"/>
        <v>＋</v>
      </c>
      <c r="S10" s="27">
        <f t="shared" ca="1" si="2"/>
        <v>2</v>
      </c>
      <c r="T10" s="27">
        <f t="shared" ca="1" si="3"/>
        <v>9</v>
      </c>
      <c r="U10" s="27">
        <f t="shared" ca="1" si="4"/>
        <v>7</v>
      </c>
      <c r="V10" s="22"/>
      <c r="W10" s="22"/>
      <c r="X10" s="27" t="str">
        <f t="shared" si="5"/>
        <v>―</v>
      </c>
      <c r="Y10" s="27">
        <f t="shared" ca="1" si="6"/>
        <v>1</v>
      </c>
      <c r="Z10" s="27">
        <f t="shared" ca="1" si="7"/>
        <v>4</v>
      </c>
      <c r="AA10" s="27">
        <f t="shared" ca="1" si="8"/>
        <v>2</v>
      </c>
      <c r="AB10" s="22"/>
      <c r="AC10" s="28">
        <f ca="1">100*(S9+S10)+10*(T9+T10)+(U9+U10)</f>
        <v>1191</v>
      </c>
      <c r="AD10" s="28"/>
      <c r="AE10" s="28">
        <f ca="1">(100*Y9+10*Z9+AA9)-(100*Y10+10*Z10+AA10)</f>
        <v>202</v>
      </c>
      <c r="AF10" s="22" t="str">
        <f>IFERROR(MID($AC9,LEN($AC9)-2,1),"")</f>
        <v/>
      </c>
      <c r="AG10" s="13" t="str">
        <f>IFERROR(MID($AC9,LEN($AC9)-1,1),"")</f>
        <v/>
      </c>
      <c r="AH10" s="13" t="str">
        <f>IFERROR(MID($AC9,LEN($AC9),1),"")</f>
        <v/>
      </c>
    </row>
    <row r="11" spans="1:34" ht="28.5" customHeight="1" x14ac:dyDescent="0.4">
      <c r="A11" s="20"/>
      <c r="B11" s="23"/>
      <c r="C11" s="23"/>
      <c r="D11" s="23"/>
      <c r="E11" s="23"/>
      <c r="F11" s="20"/>
      <c r="G11" s="20"/>
      <c r="H11" s="23"/>
      <c r="I11" s="23"/>
      <c r="J11" s="23"/>
      <c r="K11" s="23"/>
      <c r="L11" s="20"/>
      <c r="M11" s="20"/>
      <c r="N11" s="20"/>
      <c r="O11" s="20"/>
      <c r="P11" s="20"/>
      <c r="Q11" s="22"/>
      <c r="R11" s="26" t="str">
        <f ca="1">IFERROR(MID($AC10,LEN($AC10)-3,1),"")</f>
        <v>1</v>
      </c>
      <c r="S11" s="26" t="str">
        <f ca="1">IFERROR(MID($AC10,LEN($AC10)-2,1),"")</f>
        <v>1</v>
      </c>
      <c r="T11" s="26" t="str">
        <f ca="1">IFERROR(MID($AC10,LEN($AC10)-1,1),"")</f>
        <v>9</v>
      </c>
      <c r="U11" s="26" t="str">
        <f ca="1">IFERROR(MID($AC10,LEN($AC10),1),"")</f>
        <v>1</v>
      </c>
      <c r="V11" s="22"/>
      <c r="W11" s="22"/>
      <c r="X11" s="26"/>
      <c r="Y11" s="26" t="str">
        <f ca="1">IFERROR(MID($AE10,LEN($AE10)-2,1),"")</f>
        <v>2</v>
      </c>
      <c r="Z11" s="26" t="str">
        <f ca="1">IFERROR(MID($AE10,LEN($AE10)-1,1),"")</f>
        <v>0</v>
      </c>
      <c r="AA11" s="26" t="str">
        <f ca="1">IFERROR(MID($AE10,LEN($AE10),1),"")</f>
        <v>2</v>
      </c>
      <c r="AB11" s="22"/>
      <c r="AC11" s="28"/>
      <c r="AD11" s="28"/>
      <c r="AE11" s="28"/>
      <c r="AF11" s="20"/>
    </row>
    <row r="12" spans="1:34" ht="28.5" customHeight="1" x14ac:dyDescent="0.4">
      <c r="A12" s="20"/>
      <c r="B12" s="20"/>
      <c r="C12" s="20"/>
      <c r="D12" s="20"/>
      <c r="E12" s="20"/>
      <c r="F12" s="20"/>
      <c r="G12" s="21"/>
      <c r="H12" s="22"/>
      <c r="I12" s="21"/>
      <c r="J12" s="22"/>
      <c r="K12" s="20"/>
      <c r="L12" s="20"/>
      <c r="M12" s="20"/>
      <c r="N12" s="20"/>
      <c r="O12" s="20"/>
      <c r="P12" s="20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8"/>
      <c r="AD12" s="28"/>
      <c r="AE12" s="28"/>
      <c r="AF12" s="20"/>
    </row>
    <row r="13" spans="1:34" ht="28.5" customHeight="1" x14ac:dyDescent="0.4">
      <c r="A13" s="20"/>
      <c r="B13" s="21"/>
      <c r="C13" s="21">
        <f ca="1">RANDBETWEEN(1,9)</f>
        <v>7</v>
      </c>
      <c r="D13" s="21">
        <f ca="1">RANDBETWEEN(0,9)</f>
        <v>3</v>
      </c>
      <c r="E13" s="21">
        <f ca="1">RANDBETWEEN(0,9)</f>
        <v>2</v>
      </c>
      <c r="F13" s="20"/>
      <c r="G13" s="20"/>
      <c r="H13" s="21"/>
      <c r="I13" s="21">
        <f ca="1">RANDBETWEEN(2,9)</f>
        <v>8</v>
      </c>
      <c r="J13" s="21">
        <f ca="1">RANDBETWEEN(0,9)</f>
        <v>2</v>
      </c>
      <c r="K13" s="21">
        <f ca="1">RANDBETWEEN(0,9)</f>
        <v>2</v>
      </c>
      <c r="L13" s="20"/>
      <c r="M13" s="20"/>
      <c r="N13" s="20"/>
      <c r="O13" s="20"/>
      <c r="P13" s="20"/>
      <c r="Q13" s="22"/>
      <c r="R13" s="22"/>
      <c r="S13" s="22">
        <f t="shared" ca="1" si="2"/>
        <v>7</v>
      </c>
      <c r="T13" s="22">
        <f t="shared" ca="1" si="3"/>
        <v>3</v>
      </c>
      <c r="U13" s="22">
        <f t="shared" ca="1" si="4"/>
        <v>2</v>
      </c>
      <c r="V13" s="22"/>
      <c r="W13" s="22"/>
      <c r="X13" s="22"/>
      <c r="Y13" s="22">
        <f t="shared" ca="1" si="6"/>
        <v>8</v>
      </c>
      <c r="Z13" s="22">
        <f t="shared" ca="1" si="7"/>
        <v>2</v>
      </c>
      <c r="AA13" s="22">
        <f t="shared" ca="1" si="8"/>
        <v>2</v>
      </c>
      <c r="AB13" s="22"/>
      <c r="AC13" s="28"/>
      <c r="AD13" s="28"/>
      <c r="AE13" s="28"/>
      <c r="AF13" s="20"/>
    </row>
    <row r="14" spans="1:34" ht="28.5" customHeight="1" x14ac:dyDescent="0.4">
      <c r="A14" s="20"/>
      <c r="B14" s="24" t="s">
        <v>12</v>
      </c>
      <c r="C14" s="24">
        <f ca="1">RANDBETWEEN(5,9)</f>
        <v>8</v>
      </c>
      <c r="D14" s="24">
        <f ca="1">RANDBETWEEN(5,9)</f>
        <v>6</v>
      </c>
      <c r="E14" s="24">
        <f ca="1">RANDBETWEEN(5,9)</f>
        <v>7</v>
      </c>
      <c r="F14" s="20"/>
      <c r="G14" s="20"/>
      <c r="H14" s="24" t="s">
        <v>13</v>
      </c>
      <c r="I14" s="24">
        <f ca="1">RANDBETWEEN(1,I13-1)</f>
        <v>3</v>
      </c>
      <c r="J14" s="24">
        <f ca="1">RANDBETWEEN(0,9)</f>
        <v>4</v>
      </c>
      <c r="K14" s="24">
        <f ca="1">RANDBETWEEN(1,9)</f>
        <v>6</v>
      </c>
      <c r="L14" s="20"/>
      <c r="M14" s="20"/>
      <c r="N14" s="20"/>
      <c r="O14" s="20"/>
      <c r="P14" s="20"/>
      <c r="Q14" s="22"/>
      <c r="R14" s="27" t="str">
        <f t="shared" si="1"/>
        <v>＋</v>
      </c>
      <c r="S14" s="27">
        <f t="shared" ca="1" si="2"/>
        <v>8</v>
      </c>
      <c r="T14" s="27">
        <f t="shared" ca="1" si="3"/>
        <v>6</v>
      </c>
      <c r="U14" s="27">
        <f t="shared" ca="1" si="4"/>
        <v>7</v>
      </c>
      <c r="V14" s="22"/>
      <c r="W14" s="22"/>
      <c r="X14" s="27" t="str">
        <f t="shared" si="5"/>
        <v>―</v>
      </c>
      <c r="Y14" s="27">
        <f t="shared" ca="1" si="6"/>
        <v>3</v>
      </c>
      <c r="Z14" s="27">
        <f t="shared" ca="1" si="7"/>
        <v>4</v>
      </c>
      <c r="AA14" s="27">
        <f t="shared" ca="1" si="8"/>
        <v>6</v>
      </c>
      <c r="AB14" s="22"/>
      <c r="AC14" s="28">
        <f ca="1">100*(S13+S14)+10*(T13+T14)+(U13+U14)</f>
        <v>1599</v>
      </c>
      <c r="AD14" s="28"/>
      <c r="AE14" s="28">
        <f ca="1">(100*Y13+10*Z13+AA13)-(100*Y14+10*Z14+AA14)</f>
        <v>476</v>
      </c>
      <c r="AF14" s="20"/>
    </row>
    <row r="15" spans="1:34" ht="28.5" customHeight="1" x14ac:dyDescent="0.4">
      <c r="A15" s="20"/>
      <c r="B15" s="23"/>
      <c r="C15" s="23"/>
      <c r="D15" s="23"/>
      <c r="E15" s="23"/>
      <c r="F15" s="20"/>
      <c r="G15" s="20"/>
      <c r="H15" s="23"/>
      <c r="I15" s="23"/>
      <c r="J15" s="23"/>
      <c r="K15" s="23"/>
      <c r="L15" s="20"/>
      <c r="M15" s="20"/>
      <c r="N15" s="20"/>
      <c r="O15" s="20"/>
      <c r="P15" s="20"/>
      <c r="Q15" s="22"/>
      <c r="R15" s="26" t="str">
        <f ca="1">IFERROR(MID($AC14,LEN($AC14)-3,1),"")</f>
        <v>1</v>
      </c>
      <c r="S15" s="26" t="str">
        <f ca="1">IFERROR(MID($AC14,LEN($AC14)-2,1),"")</f>
        <v>5</v>
      </c>
      <c r="T15" s="26" t="str">
        <f ca="1">IFERROR(MID($AC14,LEN($AC14)-1,1),"")</f>
        <v>9</v>
      </c>
      <c r="U15" s="26" t="str">
        <f ca="1">IFERROR(MID($AC14,LEN($AC14),1),"")</f>
        <v>9</v>
      </c>
      <c r="V15" s="22"/>
      <c r="W15" s="22"/>
      <c r="X15" s="26"/>
      <c r="Y15" s="26" t="str">
        <f ca="1">IFERROR(MID($AE14,LEN($AE14)-2,1),"")</f>
        <v>4</v>
      </c>
      <c r="Z15" s="26" t="str">
        <f ca="1">IFERROR(MID($AE14,LEN($AE14)-1,1),"")</f>
        <v>7</v>
      </c>
      <c r="AA15" s="26" t="str">
        <f ca="1">IFERROR(MID($AE14,LEN($AE14),1),"")</f>
        <v>6</v>
      </c>
      <c r="AB15" s="22"/>
      <c r="AC15" s="28"/>
      <c r="AD15" s="28"/>
      <c r="AE15" s="28"/>
      <c r="AF15" s="20"/>
    </row>
    <row r="16" spans="1:34" ht="28.5" customHeight="1" x14ac:dyDescent="0.4">
      <c r="A16" s="20"/>
      <c r="B16" s="21"/>
      <c r="C16" s="21"/>
      <c r="D16" s="21"/>
      <c r="E16" s="21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8"/>
      <c r="AD16" s="28"/>
      <c r="AE16" s="28"/>
      <c r="AF16" s="20"/>
    </row>
    <row r="17" spans="1:32" ht="28.5" customHeight="1" x14ac:dyDescent="0.4">
      <c r="A17" s="20"/>
      <c r="B17" s="21"/>
      <c r="C17" s="21">
        <f ca="1">RANDBETWEEN(1,9)</f>
        <v>8</v>
      </c>
      <c r="D17" s="21">
        <f ca="1">RANDBETWEEN(0,9)</f>
        <v>1</v>
      </c>
      <c r="E17" s="21">
        <f ca="1">RANDBETWEEN(0,9)</f>
        <v>2</v>
      </c>
      <c r="F17" s="20"/>
      <c r="G17" s="21"/>
      <c r="H17" s="21"/>
      <c r="I17" s="21">
        <f ca="1">RANDBETWEEN(2,9)</f>
        <v>9</v>
      </c>
      <c r="J17" s="21">
        <f ca="1">RANDBETWEEN(0,9)</f>
        <v>0</v>
      </c>
      <c r="K17" s="21">
        <f ca="1">RANDBETWEEN(0,9)</f>
        <v>8</v>
      </c>
      <c r="L17" s="20"/>
      <c r="M17" s="20"/>
      <c r="N17" s="20"/>
      <c r="O17" s="20"/>
      <c r="P17" s="20"/>
      <c r="Q17" s="22"/>
      <c r="R17" s="22"/>
      <c r="S17" s="22">
        <f t="shared" ca="1" si="2"/>
        <v>8</v>
      </c>
      <c r="T17" s="22">
        <f t="shared" ca="1" si="3"/>
        <v>1</v>
      </c>
      <c r="U17" s="22">
        <f t="shared" ca="1" si="4"/>
        <v>2</v>
      </c>
      <c r="V17" s="22"/>
      <c r="W17" s="22"/>
      <c r="X17" s="22"/>
      <c r="Y17" s="22">
        <f t="shared" ca="1" si="6"/>
        <v>9</v>
      </c>
      <c r="Z17" s="22">
        <f t="shared" ca="1" si="7"/>
        <v>0</v>
      </c>
      <c r="AA17" s="22">
        <f t="shared" ca="1" si="8"/>
        <v>8</v>
      </c>
      <c r="AB17" s="22"/>
      <c r="AC17" s="28"/>
      <c r="AD17" s="28"/>
      <c r="AE17" s="28"/>
      <c r="AF17" s="20"/>
    </row>
    <row r="18" spans="1:32" ht="28.5" customHeight="1" x14ac:dyDescent="0.4">
      <c r="A18" s="20"/>
      <c r="B18" s="24" t="s">
        <v>12</v>
      </c>
      <c r="C18" s="24">
        <f ca="1">RANDBETWEEN(1,9)</f>
        <v>4</v>
      </c>
      <c r="D18" s="24">
        <f ca="1">RANDBETWEEN(0,9)</f>
        <v>6</v>
      </c>
      <c r="E18" s="24">
        <f ca="1">RANDBETWEEN(1,9)</f>
        <v>5</v>
      </c>
      <c r="F18" s="20"/>
      <c r="G18" s="20"/>
      <c r="H18" s="24" t="s">
        <v>13</v>
      </c>
      <c r="I18" s="24">
        <f ca="1">RANDBETWEEN(1,I17-1)</f>
        <v>6</v>
      </c>
      <c r="J18" s="24">
        <f ca="1">RANDBETWEEN(0,9)</f>
        <v>8</v>
      </c>
      <c r="K18" s="24">
        <f ca="1">RANDBETWEEN(1,9)</f>
        <v>9</v>
      </c>
      <c r="L18" s="20"/>
      <c r="M18" s="20"/>
      <c r="N18" s="20"/>
      <c r="O18" s="20"/>
      <c r="P18" s="20"/>
      <c r="Q18" s="22"/>
      <c r="R18" s="27" t="str">
        <f t="shared" si="1"/>
        <v>＋</v>
      </c>
      <c r="S18" s="27">
        <f t="shared" ca="1" si="2"/>
        <v>4</v>
      </c>
      <c r="T18" s="27">
        <f t="shared" ca="1" si="3"/>
        <v>6</v>
      </c>
      <c r="U18" s="27">
        <f t="shared" ca="1" si="4"/>
        <v>5</v>
      </c>
      <c r="V18" s="22"/>
      <c r="W18" s="22"/>
      <c r="X18" s="27" t="str">
        <f t="shared" si="5"/>
        <v>―</v>
      </c>
      <c r="Y18" s="27">
        <f t="shared" ca="1" si="6"/>
        <v>6</v>
      </c>
      <c r="Z18" s="27">
        <f t="shared" ca="1" si="7"/>
        <v>8</v>
      </c>
      <c r="AA18" s="27">
        <f t="shared" ca="1" si="8"/>
        <v>9</v>
      </c>
      <c r="AB18" s="22"/>
      <c r="AC18" s="28">
        <f ca="1">100*(S17+S18)+10*(T17+T18)+(U17+U18)</f>
        <v>1277</v>
      </c>
      <c r="AD18" s="28"/>
      <c r="AE18" s="28">
        <f ca="1">(100*Y17+10*Z17+AA17)-(100*Y18+10*Z18+AA18)</f>
        <v>219</v>
      </c>
      <c r="AF18" s="20"/>
    </row>
    <row r="19" spans="1:32" ht="28.5" customHeight="1" x14ac:dyDescent="0.4">
      <c r="A19" s="20"/>
      <c r="B19" s="23"/>
      <c r="C19" s="23"/>
      <c r="D19" s="23"/>
      <c r="E19" s="23"/>
      <c r="F19" s="20"/>
      <c r="G19" s="20"/>
      <c r="H19" s="23"/>
      <c r="I19" s="23"/>
      <c r="J19" s="23"/>
      <c r="K19" s="23"/>
      <c r="L19" s="20"/>
      <c r="M19" s="20"/>
      <c r="N19" s="20"/>
      <c r="O19" s="20"/>
      <c r="P19" s="20"/>
      <c r="Q19" s="22"/>
      <c r="R19" s="26" t="str">
        <f ca="1">IFERROR(MID($AC18,LEN($AC18)-3,1),"")</f>
        <v>1</v>
      </c>
      <c r="S19" s="26" t="str">
        <f ca="1">IFERROR(MID($AC18,LEN($AC18)-2,1),"")</f>
        <v>2</v>
      </c>
      <c r="T19" s="26" t="str">
        <f ca="1">IFERROR(MID($AC18,LEN($AC18)-1,1),"")</f>
        <v>7</v>
      </c>
      <c r="U19" s="26" t="str">
        <f ca="1">IFERROR(MID($AC18,LEN($AC18),1),"")</f>
        <v>7</v>
      </c>
      <c r="V19" s="22"/>
      <c r="W19" s="22"/>
      <c r="X19" s="26"/>
      <c r="Y19" s="26" t="str">
        <f ca="1">IFERROR(MID($AE18,LEN($AE18)-2,1),"")</f>
        <v>2</v>
      </c>
      <c r="Z19" s="26" t="str">
        <f ca="1">IFERROR(MID($AE18,LEN($AE18)-1,1),"")</f>
        <v>1</v>
      </c>
      <c r="AA19" s="26" t="str">
        <f ca="1">IFERROR(MID($AE18,LEN($AE18),1),"")</f>
        <v>9</v>
      </c>
      <c r="AB19" s="22"/>
      <c r="AC19" s="28"/>
      <c r="AD19" s="28"/>
      <c r="AE19" s="28"/>
      <c r="AF19" s="20"/>
    </row>
    <row r="20" spans="1:32" ht="28.5" customHeight="1" x14ac:dyDescent="0.4">
      <c r="A20" s="20"/>
      <c r="B20" s="20"/>
      <c r="C20" s="20"/>
      <c r="D20" s="20"/>
      <c r="E20" s="20"/>
      <c r="F20" s="20"/>
      <c r="G20" s="21"/>
      <c r="H20" s="22"/>
      <c r="I20" s="21"/>
      <c r="J20" s="22"/>
      <c r="K20" s="20"/>
      <c r="L20" s="20"/>
      <c r="M20" s="20"/>
      <c r="N20" s="20"/>
      <c r="O20" s="20"/>
      <c r="P20" s="20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8"/>
      <c r="AD20" s="28"/>
      <c r="AE20" s="28"/>
      <c r="AF20" s="20"/>
    </row>
    <row r="21" spans="1:32" ht="28.5" customHeight="1" x14ac:dyDescent="0.4">
      <c r="A21" s="20"/>
      <c r="B21" s="21"/>
      <c r="C21" s="21">
        <f ca="1">RANDBETWEEN(1,9)</f>
        <v>8</v>
      </c>
      <c r="D21" s="21">
        <f ca="1">RANDBETWEEN(0,9)</f>
        <v>1</v>
      </c>
      <c r="E21" s="21">
        <f ca="1">RANDBETWEEN(0,9)</f>
        <v>4</v>
      </c>
      <c r="F21" s="20"/>
      <c r="G21" s="20"/>
      <c r="H21" s="21"/>
      <c r="I21" s="21">
        <f ca="1">RANDBETWEEN(2,9)</f>
        <v>3</v>
      </c>
      <c r="J21" s="21">
        <v>0</v>
      </c>
      <c r="K21" s="21">
        <f ca="1">RANDBETWEEN(0,9)</f>
        <v>5</v>
      </c>
      <c r="L21" s="20"/>
      <c r="M21" s="20"/>
      <c r="N21" s="20"/>
      <c r="O21" s="20"/>
      <c r="P21" s="20"/>
      <c r="Q21" s="22"/>
      <c r="R21" s="22"/>
      <c r="S21" s="22">
        <f t="shared" ca="1" si="2"/>
        <v>8</v>
      </c>
      <c r="T21" s="22">
        <f t="shared" ca="1" si="3"/>
        <v>1</v>
      </c>
      <c r="U21" s="22">
        <f t="shared" ca="1" si="4"/>
        <v>4</v>
      </c>
      <c r="V21" s="22"/>
      <c r="W21" s="22"/>
      <c r="X21" s="22"/>
      <c r="Y21" s="22">
        <f t="shared" ca="1" si="6"/>
        <v>3</v>
      </c>
      <c r="Z21" s="22">
        <f t="shared" si="7"/>
        <v>0</v>
      </c>
      <c r="AA21" s="22">
        <f t="shared" ca="1" si="8"/>
        <v>5</v>
      </c>
      <c r="AB21" s="22"/>
      <c r="AC21" s="28"/>
      <c r="AD21" s="28"/>
      <c r="AE21" s="28"/>
      <c r="AF21" s="20"/>
    </row>
    <row r="22" spans="1:32" ht="28.5" customHeight="1" x14ac:dyDescent="0.4">
      <c r="A22" s="20"/>
      <c r="B22" s="24" t="s">
        <v>12</v>
      </c>
      <c r="C22" s="24">
        <f ca="1">RANDBETWEEN(1,9)</f>
        <v>7</v>
      </c>
      <c r="D22" s="24">
        <f ca="1">RANDBETWEEN(0,9)</f>
        <v>6</v>
      </c>
      <c r="E22" s="24">
        <f ca="1">RANDBETWEEN(1,9)</f>
        <v>9</v>
      </c>
      <c r="F22" s="20"/>
      <c r="G22" s="21"/>
      <c r="H22" s="24" t="s">
        <v>13</v>
      </c>
      <c r="I22" s="24">
        <f ca="1">RANDBETWEEN(1,I21-1)</f>
        <v>1</v>
      </c>
      <c r="J22" s="24">
        <f ca="1">RANDBETWEEN(0,9)</f>
        <v>2</v>
      </c>
      <c r="K22" s="24">
        <f ca="1">RANDBETWEEN(1,9)</f>
        <v>8</v>
      </c>
      <c r="L22" s="20"/>
      <c r="M22" s="20"/>
      <c r="N22" s="20"/>
      <c r="O22" s="20"/>
      <c r="P22" s="20"/>
      <c r="Q22" s="22"/>
      <c r="R22" s="27" t="str">
        <f t="shared" si="1"/>
        <v>＋</v>
      </c>
      <c r="S22" s="27">
        <f t="shared" ca="1" si="2"/>
        <v>7</v>
      </c>
      <c r="T22" s="27">
        <f t="shared" ca="1" si="3"/>
        <v>6</v>
      </c>
      <c r="U22" s="27">
        <f t="shared" ca="1" si="4"/>
        <v>9</v>
      </c>
      <c r="V22" s="22"/>
      <c r="W22" s="22"/>
      <c r="X22" s="27" t="str">
        <f t="shared" si="5"/>
        <v>―</v>
      </c>
      <c r="Y22" s="27">
        <f t="shared" ca="1" si="6"/>
        <v>1</v>
      </c>
      <c r="Z22" s="27">
        <f t="shared" ca="1" si="7"/>
        <v>2</v>
      </c>
      <c r="AA22" s="27">
        <f t="shared" ca="1" si="8"/>
        <v>8</v>
      </c>
      <c r="AB22" s="22"/>
      <c r="AC22" s="28">
        <f ca="1">100*(S21+S22)+10*(T21+T22)+(U21+U22)</f>
        <v>1583</v>
      </c>
      <c r="AD22" s="28"/>
      <c r="AE22" s="28">
        <f ca="1">(100*Y21+10*Z21+AA21)-(100*Y22+10*Z22+AA22)</f>
        <v>177</v>
      </c>
      <c r="AF22" s="20"/>
    </row>
    <row r="23" spans="1:32" ht="28.5" customHeight="1" x14ac:dyDescent="0.4">
      <c r="A23" s="20"/>
      <c r="B23" s="23"/>
      <c r="C23" s="23"/>
      <c r="D23" s="23"/>
      <c r="E23" s="23"/>
      <c r="F23" s="20"/>
      <c r="G23" s="20"/>
      <c r="H23" s="23"/>
      <c r="I23" s="23"/>
      <c r="J23" s="23"/>
      <c r="K23" s="23"/>
      <c r="L23" s="20"/>
      <c r="M23" s="20"/>
      <c r="N23" s="20"/>
      <c r="O23" s="20"/>
      <c r="P23" s="20"/>
      <c r="Q23" s="22"/>
      <c r="R23" s="26" t="str">
        <f ca="1">IFERROR(MID($AC22,LEN($AC22)-3,1),"")</f>
        <v>1</v>
      </c>
      <c r="S23" s="26" t="str">
        <f ca="1">IFERROR(MID($AC22,LEN($AC22)-2,1),"")</f>
        <v>5</v>
      </c>
      <c r="T23" s="26" t="str">
        <f ca="1">IFERROR(MID($AC22,LEN($AC22)-1,1),"")</f>
        <v>8</v>
      </c>
      <c r="U23" s="26" t="str">
        <f ca="1">IFERROR(MID($AC22,LEN($AC22),1),"")</f>
        <v>3</v>
      </c>
      <c r="V23" s="22"/>
      <c r="W23" s="22"/>
      <c r="X23" s="26"/>
      <c r="Y23" s="26" t="str">
        <f ca="1">IFERROR(MID($AE22,LEN($AE22)-2,1),"")</f>
        <v>1</v>
      </c>
      <c r="Z23" s="26" t="str">
        <f ca="1">IFERROR(MID($AE22,LEN($AE22)-1,1),"")</f>
        <v>7</v>
      </c>
      <c r="AA23" s="26" t="str">
        <f ca="1">IFERROR(MID($AE22,LEN($AE22),1),"")</f>
        <v>7</v>
      </c>
      <c r="AB23" s="22"/>
      <c r="AC23" s="28"/>
      <c r="AD23" s="28"/>
      <c r="AE23" s="28"/>
      <c r="AF23" s="20"/>
    </row>
    <row r="24" spans="1:32" ht="28.5" customHeight="1" x14ac:dyDescent="0.4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8"/>
      <c r="AD24" s="28"/>
      <c r="AE24" s="28"/>
      <c r="AF24" s="20"/>
    </row>
    <row r="25" spans="1:32" ht="28.5" customHeight="1" x14ac:dyDescent="0.4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8"/>
      <c r="AD25" s="28"/>
      <c r="AE25" s="28"/>
      <c r="AF25" s="20"/>
    </row>
    <row r="26" spans="1:32" ht="28.5" customHeight="1" x14ac:dyDescent="0.4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9"/>
      <c r="AD26" s="29"/>
      <c r="AE26" s="29"/>
      <c r="AF26" s="20"/>
    </row>
  </sheetData>
  <phoneticPr fontId="1"/>
  <pageMargins left="0.7" right="0.7" top="0.75" bottom="0.75" header="0.3" footer="0.3"/>
  <pageSetup paperSize="9" orientation="portrait" horizontalDpi="4294967293" verticalDpi="0" r:id="rId1"/>
  <ignoredErrors>
    <ignoredError sqref="D2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EDE24-155E-4167-8C7F-A94BE14F421A}">
  <dimension ref="B1:Z43"/>
  <sheetViews>
    <sheetView topLeftCell="A22" zoomScaleNormal="100" workbookViewId="0">
      <selection activeCell="V24" sqref="V24"/>
    </sheetView>
  </sheetViews>
  <sheetFormatPr defaultColWidth="6.875" defaultRowHeight="36" customHeight="1" x14ac:dyDescent="0.4"/>
  <cols>
    <col min="1" max="1" width="3.125" style="1" customWidth="1"/>
    <col min="2" max="2" width="8" style="3" bestFit="1" customWidth="1"/>
    <col min="3" max="3" width="6.875" style="5"/>
    <col min="4" max="4" width="8.5" style="4" bestFit="1" customWidth="1"/>
    <col min="5" max="5" width="6.875" style="1"/>
    <col min="6" max="6" width="4.5" style="1" customWidth="1"/>
    <col min="7" max="7" width="6.875" style="1"/>
    <col min="8" max="8" width="4.25" style="1" customWidth="1"/>
    <col min="9" max="9" width="13.5" style="3" bestFit="1" customWidth="1"/>
    <col min="10" max="10" width="6.875" style="5"/>
    <col min="11" max="11" width="7.25" style="4" bestFit="1" customWidth="1"/>
    <col min="12" max="13" width="6.875" style="1"/>
    <col min="14" max="14" width="3.5" style="1" customWidth="1"/>
    <col min="15" max="15" width="7.75" style="1" bestFit="1" customWidth="1"/>
    <col min="16" max="16" width="6.875" style="5"/>
    <col min="17" max="17" width="8.5" style="4" bestFit="1" customWidth="1"/>
    <col min="18" max="18" width="6.875" style="1"/>
    <col min="19" max="19" width="8.5" style="1" bestFit="1" customWidth="1"/>
    <col min="20" max="21" width="6.875" style="1"/>
    <col min="22" max="22" width="7.25" style="1" bestFit="1" customWidth="1"/>
    <col min="23" max="23" width="6.875" style="5"/>
    <col min="24" max="24" width="7.625" style="10" bestFit="1" customWidth="1"/>
    <col min="25" max="25" width="6.875" style="1"/>
    <col min="26" max="26" width="7.625" style="9" bestFit="1" customWidth="1"/>
    <col min="27" max="16384" width="6.875" style="1"/>
  </cols>
  <sheetData>
    <row r="1" spans="2:26" ht="12.75" customHeight="1" x14ac:dyDescent="0.4">
      <c r="K1" s="32" t="s">
        <v>3</v>
      </c>
      <c r="L1" s="32"/>
      <c r="M1" s="32"/>
    </row>
    <row r="2" spans="2:26" ht="12" customHeight="1" x14ac:dyDescent="0.4">
      <c r="K2" s="32"/>
      <c r="L2" s="32"/>
      <c r="M2" s="32"/>
    </row>
    <row r="3" spans="2:26" ht="36" customHeight="1" x14ac:dyDescent="0.4">
      <c r="B3" s="6">
        <v>2</v>
      </c>
      <c r="C3" s="5" t="s">
        <v>7</v>
      </c>
      <c r="D3" s="4">
        <v>1</v>
      </c>
      <c r="E3" s="2" t="s">
        <v>1</v>
      </c>
      <c r="G3" s="2"/>
      <c r="I3" s="6">
        <v>2</v>
      </c>
      <c r="J3" s="5" t="s">
        <v>7</v>
      </c>
      <c r="K3" s="4">
        <f t="shared" ref="K3:K6" ca="1" si="0">RANDBETWEEN(0,9)</f>
        <v>0</v>
      </c>
      <c r="L3" s="2" t="s">
        <v>1</v>
      </c>
      <c r="O3" s="2">
        <f>B3</f>
        <v>2</v>
      </c>
      <c r="P3" s="7" t="str">
        <f t="shared" ref="P3:X18" si="1">C3</f>
        <v>×</v>
      </c>
      <c r="Q3" s="8">
        <f t="shared" si="1"/>
        <v>1</v>
      </c>
      <c r="R3" s="2" t="s">
        <v>1</v>
      </c>
      <c r="S3" s="2">
        <f>O3*Q3</f>
        <v>2</v>
      </c>
      <c r="T3" s="2"/>
      <c r="U3" s="2"/>
      <c r="V3" s="2">
        <f t="shared" si="1"/>
        <v>2</v>
      </c>
      <c r="W3" s="7" t="str">
        <f t="shared" si="1"/>
        <v>×</v>
      </c>
      <c r="X3" s="10">
        <f t="shared" ca="1" si="1"/>
        <v>0</v>
      </c>
      <c r="Y3" s="2" t="s">
        <v>1</v>
      </c>
      <c r="Z3" s="9">
        <f ca="1">V3*X3</f>
        <v>0</v>
      </c>
    </row>
    <row r="4" spans="2:26" ht="36" customHeight="1" x14ac:dyDescent="0.4">
      <c r="B4" s="6">
        <v>2</v>
      </c>
      <c r="C4" s="5" t="s">
        <v>7</v>
      </c>
      <c r="D4" s="4">
        <v>2</v>
      </c>
      <c r="E4" s="2" t="s">
        <v>1</v>
      </c>
      <c r="I4" s="6">
        <v>2</v>
      </c>
      <c r="J4" s="5" t="s">
        <v>7</v>
      </c>
      <c r="K4" s="4">
        <f t="shared" ca="1" si="0"/>
        <v>2</v>
      </c>
      <c r="L4" s="2" t="s">
        <v>1</v>
      </c>
      <c r="O4" s="2">
        <f t="shared" ref="O4:Q22" si="2">B4</f>
        <v>2</v>
      </c>
      <c r="P4" s="7" t="str">
        <f t="shared" si="1"/>
        <v>×</v>
      </c>
      <c r="Q4" s="8">
        <f t="shared" si="1"/>
        <v>2</v>
      </c>
      <c r="R4" s="2" t="s">
        <v>1</v>
      </c>
      <c r="S4" s="2">
        <f t="shared" ref="S4:S43" si="3">O4*Q4</f>
        <v>4</v>
      </c>
      <c r="T4" s="2"/>
      <c r="U4" s="2"/>
      <c r="V4" s="2">
        <f t="shared" si="1"/>
        <v>2</v>
      </c>
      <c r="W4" s="7" t="str">
        <f t="shared" si="1"/>
        <v>×</v>
      </c>
      <c r="X4" s="10">
        <f t="shared" ca="1" si="1"/>
        <v>2</v>
      </c>
      <c r="Y4" s="2" t="s">
        <v>1</v>
      </c>
      <c r="Z4" s="9">
        <f t="shared" ref="Z4:Z43" ca="1" si="4">V4*X4</f>
        <v>4</v>
      </c>
    </row>
    <row r="5" spans="2:26" ht="36" customHeight="1" x14ac:dyDescent="0.4">
      <c r="B5" s="6">
        <v>2</v>
      </c>
      <c r="C5" s="5" t="s">
        <v>7</v>
      </c>
      <c r="D5" s="4">
        <v>3</v>
      </c>
      <c r="E5" s="2" t="s">
        <v>1</v>
      </c>
      <c r="I5" s="6">
        <v>2</v>
      </c>
      <c r="J5" s="5" t="s">
        <v>7</v>
      </c>
      <c r="K5" s="4">
        <f t="shared" ca="1" si="0"/>
        <v>7</v>
      </c>
      <c r="L5" s="2" t="s">
        <v>1</v>
      </c>
      <c r="O5" s="2">
        <f t="shared" si="2"/>
        <v>2</v>
      </c>
      <c r="P5" s="7" t="str">
        <f t="shared" si="1"/>
        <v>×</v>
      </c>
      <c r="Q5" s="8">
        <f t="shared" si="1"/>
        <v>3</v>
      </c>
      <c r="R5" s="2" t="s">
        <v>1</v>
      </c>
      <c r="S5" s="2">
        <f t="shared" si="3"/>
        <v>6</v>
      </c>
      <c r="T5" s="2"/>
      <c r="U5" s="2"/>
      <c r="V5" s="2">
        <f t="shared" si="1"/>
        <v>2</v>
      </c>
      <c r="W5" s="7" t="str">
        <f t="shared" si="1"/>
        <v>×</v>
      </c>
      <c r="X5" s="10">
        <f t="shared" ca="1" si="1"/>
        <v>7</v>
      </c>
      <c r="Y5" s="2" t="s">
        <v>1</v>
      </c>
      <c r="Z5" s="9">
        <f t="shared" ca="1" si="4"/>
        <v>14</v>
      </c>
    </row>
    <row r="6" spans="2:26" ht="36" customHeight="1" x14ac:dyDescent="0.4">
      <c r="B6" s="6">
        <v>2</v>
      </c>
      <c r="C6" s="5" t="s">
        <v>7</v>
      </c>
      <c r="D6" s="4">
        <v>4</v>
      </c>
      <c r="E6" s="2" t="s">
        <v>1</v>
      </c>
      <c r="I6" s="6">
        <v>2</v>
      </c>
      <c r="J6" s="5" t="s">
        <v>7</v>
      </c>
      <c r="K6" s="4">
        <f t="shared" ca="1" si="0"/>
        <v>1</v>
      </c>
      <c r="L6" s="2" t="s">
        <v>1</v>
      </c>
      <c r="O6" s="2">
        <f t="shared" si="2"/>
        <v>2</v>
      </c>
      <c r="P6" s="7" t="str">
        <f t="shared" si="1"/>
        <v>×</v>
      </c>
      <c r="Q6" s="8">
        <f t="shared" si="1"/>
        <v>4</v>
      </c>
      <c r="R6" s="2" t="s">
        <v>1</v>
      </c>
      <c r="S6" s="2">
        <f t="shared" si="3"/>
        <v>8</v>
      </c>
      <c r="T6" s="2"/>
      <c r="U6" s="2"/>
      <c r="V6" s="2">
        <f t="shared" si="1"/>
        <v>2</v>
      </c>
      <c r="W6" s="7" t="str">
        <f t="shared" si="1"/>
        <v>×</v>
      </c>
      <c r="X6" s="10">
        <f t="shared" ca="1" si="1"/>
        <v>1</v>
      </c>
      <c r="Y6" s="2" t="s">
        <v>1</v>
      </c>
      <c r="Z6" s="9">
        <f t="shared" ca="1" si="4"/>
        <v>2</v>
      </c>
    </row>
    <row r="7" spans="2:26" ht="36" customHeight="1" x14ac:dyDescent="0.4">
      <c r="B7" s="6">
        <v>2</v>
      </c>
      <c r="C7" s="5" t="s">
        <v>7</v>
      </c>
      <c r="D7" s="4">
        <v>5</v>
      </c>
      <c r="E7" s="2" t="s">
        <v>1</v>
      </c>
      <c r="I7" s="6">
        <v>2</v>
      </c>
      <c r="J7" s="5" t="s">
        <v>7</v>
      </c>
      <c r="K7" s="4">
        <f ca="1">RANDBETWEEN(0,9)</f>
        <v>1</v>
      </c>
      <c r="L7" s="2" t="s">
        <v>1</v>
      </c>
      <c r="O7" s="2">
        <f t="shared" si="2"/>
        <v>2</v>
      </c>
      <c r="P7" s="7" t="str">
        <f t="shared" si="1"/>
        <v>×</v>
      </c>
      <c r="Q7" s="8">
        <f t="shared" si="1"/>
        <v>5</v>
      </c>
      <c r="R7" s="2" t="s">
        <v>1</v>
      </c>
      <c r="S7" s="2">
        <f t="shared" si="3"/>
        <v>10</v>
      </c>
      <c r="T7" s="2"/>
      <c r="U7" s="2"/>
      <c r="V7" s="2">
        <f t="shared" si="1"/>
        <v>2</v>
      </c>
      <c r="W7" s="7" t="str">
        <f t="shared" si="1"/>
        <v>×</v>
      </c>
      <c r="X7" s="10">
        <f t="shared" ca="1" si="1"/>
        <v>1</v>
      </c>
      <c r="Y7" s="2" t="s">
        <v>1</v>
      </c>
      <c r="Z7" s="9">
        <f t="shared" ca="1" si="4"/>
        <v>2</v>
      </c>
    </row>
    <row r="8" spans="2:26" ht="36" customHeight="1" x14ac:dyDescent="0.4">
      <c r="B8" s="6">
        <v>2</v>
      </c>
      <c r="C8" s="5" t="s">
        <v>7</v>
      </c>
      <c r="D8" s="4">
        <v>6</v>
      </c>
      <c r="E8" s="2" t="s">
        <v>1</v>
      </c>
      <c r="I8" s="6">
        <v>2</v>
      </c>
      <c r="J8" s="5" t="s">
        <v>7</v>
      </c>
      <c r="K8" s="4">
        <f t="shared" ref="K8:K43" ca="1" si="5">RANDBETWEEN(0,9)</f>
        <v>5</v>
      </c>
      <c r="L8" s="2" t="s">
        <v>1</v>
      </c>
      <c r="O8" s="2">
        <f t="shared" si="2"/>
        <v>2</v>
      </c>
      <c r="P8" s="7" t="str">
        <f t="shared" si="1"/>
        <v>×</v>
      </c>
      <c r="Q8" s="8">
        <f t="shared" si="1"/>
        <v>6</v>
      </c>
      <c r="R8" s="2" t="s">
        <v>1</v>
      </c>
      <c r="S8" s="2">
        <f t="shared" si="3"/>
        <v>12</v>
      </c>
      <c r="T8" s="2"/>
      <c r="U8" s="2"/>
      <c r="V8" s="2">
        <f t="shared" si="1"/>
        <v>2</v>
      </c>
      <c r="W8" s="7" t="str">
        <f t="shared" si="1"/>
        <v>×</v>
      </c>
      <c r="X8" s="10">
        <f t="shared" ca="1" si="1"/>
        <v>5</v>
      </c>
      <c r="Y8" s="2" t="s">
        <v>1</v>
      </c>
      <c r="Z8" s="9">
        <f t="shared" ca="1" si="4"/>
        <v>10</v>
      </c>
    </row>
    <row r="9" spans="2:26" ht="36" customHeight="1" x14ac:dyDescent="0.4">
      <c r="B9" s="6">
        <v>2</v>
      </c>
      <c r="C9" s="5" t="s">
        <v>7</v>
      </c>
      <c r="D9" s="4">
        <v>7</v>
      </c>
      <c r="E9" s="2" t="s">
        <v>1</v>
      </c>
      <c r="I9" s="6">
        <v>2</v>
      </c>
      <c r="J9" s="5" t="s">
        <v>7</v>
      </c>
      <c r="K9" s="4">
        <f t="shared" ca="1" si="5"/>
        <v>5</v>
      </c>
      <c r="L9" s="2" t="s">
        <v>1</v>
      </c>
      <c r="O9" s="2">
        <f t="shared" si="2"/>
        <v>2</v>
      </c>
      <c r="P9" s="7" t="str">
        <f t="shared" si="1"/>
        <v>×</v>
      </c>
      <c r="Q9" s="8">
        <f t="shared" si="1"/>
        <v>7</v>
      </c>
      <c r="R9" s="2" t="s">
        <v>1</v>
      </c>
      <c r="S9" s="2">
        <f t="shared" si="3"/>
        <v>14</v>
      </c>
      <c r="T9" s="2"/>
      <c r="U9" s="2"/>
      <c r="V9" s="2">
        <f t="shared" si="1"/>
        <v>2</v>
      </c>
      <c r="W9" s="7" t="str">
        <f t="shared" si="1"/>
        <v>×</v>
      </c>
      <c r="X9" s="10">
        <f t="shared" ca="1" si="1"/>
        <v>5</v>
      </c>
      <c r="Y9" s="2" t="s">
        <v>1</v>
      </c>
      <c r="Z9" s="9">
        <f t="shared" ca="1" si="4"/>
        <v>10</v>
      </c>
    </row>
    <row r="10" spans="2:26" ht="36" customHeight="1" x14ac:dyDescent="0.4">
      <c r="B10" s="6">
        <v>2</v>
      </c>
      <c r="C10" s="5" t="s">
        <v>7</v>
      </c>
      <c r="D10" s="4">
        <v>8</v>
      </c>
      <c r="E10" s="2" t="s">
        <v>1</v>
      </c>
      <c r="I10" s="6">
        <v>2</v>
      </c>
      <c r="J10" s="5" t="s">
        <v>7</v>
      </c>
      <c r="K10" s="4">
        <f t="shared" ca="1" si="5"/>
        <v>0</v>
      </c>
      <c r="L10" s="2" t="s">
        <v>1</v>
      </c>
      <c r="O10" s="2">
        <f t="shared" si="2"/>
        <v>2</v>
      </c>
      <c r="P10" s="7" t="str">
        <f t="shared" si="1"/>
        <v>×</v>
      </c>
      <c r="Q10" s="8">
        <f t="shared" si="1"/>
        <v>8</v>
      </c>
      <c r="R10" s="2" t="s">
        <v>1</v>
      </c>
      <c r="S10" s="2">
        <f t="shared" si="3"/>
        <v>16</v>
      </c>
      <c r="T10" s="2"/>
      <c r="U10" s="2"/>
      <c r="V10" s="2">
        <f t="shared" si="1"/>
        <v>2</v>
      </c>
      <c r="W10" s="7" t="str">
        <f t="shared" si="1"/>
        <v>×</v>
      </c>
      <c r="X10" s="10">
        <f t="shared" ca="1" si="1"/>
        <v>0</v>
      </c>
      <c r="Y10" s="2" t="s">
        <v>1</v>
      </c>
      <c r="Z10" s="9">
        <f t="shared" ca="1" si="4"/>
        <v>0</v>
      </c>
    </row>
    <row r="11" spans="2:26" ht="36" customHeight="1" x14ac:dyDescent="0.4">
      <c r="B11" s="6">
        <v>2</v>
      </c>
      <c r="C11" s="5" t="s">
        <v>7</v>
      </c>
      <c r="D11" s="4">
        <v>9</v>
      </c>
      <c r="E11" s="2" t="s">
        <v>1</v>
      </c>
      <c r="I11" s="6">
        <v>2</v>
      </c>
      <c r="J11" s="5" t="s">
        <v>7</v>
      </c>
      <c r="K11" s="4">
        <f t="shared" ca="1" si="5"/>
        <v>0</v>
      </c>
      <c r="L11" s="2" t="s">
        <v>1</v>
      </c>
      <c r="O11" s="2">
        <f t="shared" si="2"/>
        <v>2</v>
      </c>
      <c r="P11" s="7" t="str">
        <f t="shared" si="1"/>
        <v>×</v>
      </c>
      <c r="Q11" s="8">
        <f t="shared" si="1"/>
        <v>9</v>
      </c>
      <c r="R11" s="2" t="s">
        <v>1</v>
      </c>
      <c r="S11" s="2">
        <f t="shared" si="3"/>
        <v>18</v>
      </c>
      <c r="T11" s="2"/>
      <c r="U11" s="2"/>
      <c r="V11" s="2">
        <f t="shared" si="1"/>
        <v>2</v>
      </c>
      <c r="W11" s="7" t="str">
        <f t="shared" si="1"/>
        <v>×</v>
      </c>
      <c r="X11" s="10">
        <f t="shared" ca="1" si="1"/>
        <v>0</v>
      </c>
      <c r="Y11" s="2" t="s">
        <v>1</v>
      </c>
      <c r="Z11" s="9">
        <f t="shared" ca="1" si="4"/>
        <v>0</v>
      </c>
    </row>
    <row r="12" spans="2:26" ht="36" customHeight="1" x14ac:dyDescent="0.4">
      <c r="B12" s="6">
        <v>2</v>
      </c>
      <c r="C12" s="5" t="s">
        <v>7</v>
      </c>
      <c r="D12" s="4">
        <v>4</v>
      </c>
      <c r="E12" s="2" t="s">
        <v>1</v>
      </c>
      <c r="I12" s="6">
        <v>2</v>
      </c>
      <c r="J12" s="5" t="s">
        <v>7</v>
      </c>
      <c r="K12" s="4">
        <f t="shared" ca="1" si="5"/>
        <v>8</v>
      </c>
      <c r="L12" s="2" t="s">
        <v>1</v>
      </c>
      <c r="O12" s="2">
        <f t="shared" si="2"/>
        <v>2</v>
      </c>
      <c r="P12" s="7" t="str">
        <f t="shared" si="1"/>
        <v>×</v>
      </c>
      <c r="Q12" s="8">
        <f t="shared" si="1"/>
        <v>4</v>
      </c>
      <c r="R12" s="2" t="s">
        <v>1</v>
      </c>
      <c r="S12" s="2">
        <f t="shared" si="3"/>
        <v>8</v>
      </c>
      <c r="T12" s="2"/>
      <c r="U12" s="2"/>
      <c r="V12" s="2">
        <f t="shared" si="1"/>
        <v>2</v>
      </c>
      <c r="W12" s="7" t="str">
        <f t="shared" si="1"/>
        <v>×</v>
      </c>
      <c r="X12" s="10">
        <f t="shared" ca="1" si="1"/>
        <v>8</v>
      </c>
      <c r="Y12" s="2" t="s">
        <v>1</v>
      </c>
      <c r="Z12" s="9">
        <f t="shared" ca="1" si="4"/>
        <v>16</v>
      </c>
    </row>
    <row r="13" spans="2:26" ht="36" customHeight="1" x14ac:dyDescent="0.4">
      <c r="B13" s="6">
        <v>2</v>
      </c>
      <c r="C13" s="5" t="s">
        <v>7</v>
      </c>
      <c r="D13" s="4">
        <v>5</v>
      </c>
      <c r="E13" s="2" t="s">
        <v>1</v>
      </c>
      <c r="I13" s="6">
        <v>2</v>
      </c>
      <c r="J13" s="5" t="s">
        <v>7</v>
      </c>
      <c r="K13" s="4">
        <f t="shared" ca="1" si="5"/>
        <v>8</v>
      </c>
      <c r="L13" s="2" t="s">
        <v>1</v>
      </c>
      <c r="O13" s="2">
        <f t="shared" si="2"/>
        <v>2</v>
      </c>
      <c r="P13" s="7" t="str">
        <f t="shared" si="1"/>
        <v>×</v>
      </c>
      <c r="Q13" s="8">
        <f t="shared" si="1"/>
        <v>5</v>
      </c>
      <c r="R13" s="2" t="s">
        <v>1</v>
      </c>
      <c r="S13" s="2">
        <f t="shared" si="3"/>
        <v>10</v>
      </c>
      <c r="T13" s="2"/>
      <c r="U13" s="2"/>
      <c r="V13" s="2">
        <f t="shared" si="1"/>
        <v>2</v>
      </c>
      <c r="W13" s="7" t="str">
        <f t="shared" si="1"/>
        <v>×</v>
      </c>
      <c r="X13" s="10">
        <f t="shared" ca="1" si="1"/>
        <v>8</v>
      </c>
      <c r="Y13" s="2" t="s">
        <v>1</v>
      </c>
      <c r="Z13" s="9">
        <f t="shared" ca="1" si="4"/>
        <v>16</v>
      </c>
    </row>
    <row r="14" spans="2:26" ht="36" customHeight="1" x14ac:dyDescent="0.4">
      <c r="B14" s="6">
        <v>2</v>
      </c>
      <c r="C14" s="5" t="s">
        <v>7</v>
      </c>
      <c r="D14" s="4">
        <v>6</v>
      </c>
      <c r="E14" s="2" t="s">
        <v>1</v>
      </c>
      <c r="I14" s="6">
        <v>2</v>
      </c>
      <c r="J14" s="5" t="s">
        <v>7</v>
      </c>
      <c r="K14" s="4">
        <f t="shared" ca="1" si="5"/>
        <v>9</v>
      </c>
      <c r="L14" s="2" t="s">
        <v>1</v>
      </c>
      <c r="O14" s="2">
        <f t="shared" si="2"/>
        <v>2</v>
      </c>
      <c r="P14" s="7" t="str">
        <f t="shared" si="1"/>
        <v>×</v>
      </c>
      <c r="Q14" s="8">
        <f t="shared" si="1"/>
        <v>6</v>
      </c>
      <c r="R14" s="2" t="s">
        <v>1</v>
      </c>
      <c r="S14" s="2">
        <f t="shared" si="3"/>
        <v>12</v>
      </c>
      <c r="T14" s="2"/>
      <c r="U14" s="2"/>
      <c r="V14" s="2">
        <f t="shared" si="1"/>
        <v>2</v>
      </c>
      <c r="W14" s="7" t="str">
        <f t="shared" si="1"/>
        <v>×</v>
      </c>
      <c r="X14" s="10">
        <f t="shared" ca="1" si="1"/>
        <v>9</v>
      </c>
      <c r="Y14" s="2" t="s">
        <v>1</v>
      </c>
      <c r="Z14" s="9">
        <f t="shared" ca="1" si="4"/>
        <v>18</v>
      </c>
    </row>
    <row r="15" spans="2:26" ht="36" customHeight="1" x14ac:dyDescent="0.4">
      <c r="B15" s="6">
        <v>2</v>
      </c>
      <c r="C15" s="5" t="s">
        <v>7</v>
      </c>
      <c r="D15" s="4">
        <v>7</v>
      </c>
      <c r="E15" s="2" t="s">
        <v>1</v>
      </c>
      <c r="I15" s="6">
        <v>2</v>
      </c>
      <c r="J15" s="5" t="s">
        <v>7</v>
      </c>
      <c r="K15" s="4">
        <f t="shared" ca="1" si="5"/>
        <v>9</v>
      </c>
      <c r="L15" s="2" t="s">
        <v>1</v>
      </c>
      <c r="O15" s="2">
        <f t="shared" si="2"/>
        <v>2</v>
      </c>
      <c r="P15" s="7" t="str">
        <f t="shared" si="1"/>
        <v>×</v>
      </c>
      <c r="Q15" s="8">
        <f t="shared" si="1"/>
        <v>7</v>
      </c>
      <c r="R15" s="2" t="s">
        <v>1</v>
      </c>
      <c r="S15" s="2">
        <f t="shared" si="3"/>
        <v>14</v>
      </c>
      <c r="T15" s="2"/>
      <c r="U15" s="2"/>
      <c r="V15" s="2">
        <f t="shared" si="1"/>
        <v>2</v>
      </c>
      <c r="W15" s="7" t="str">
        <f t="shared" si="1"/>
        <v>×</v>
      </c>
      <c r="X15" s="10">
        <f t="shared" ca="1" si="1"/>
        <v>9</v>
      </c>
      <c r="Y15" s="2" t="s">
        <v>1</v>
      </c>
      <c r="Z15" s="9">
        <f t="shared" ca="1" si="4"/>
        <v>18</v>
      </c>
    </row>
    <row r="16" spans="2:26" ht="36" customHeight="1" x14ac:dyDescent="0.4">
      <c r="B16" s="6">
        <v>2</v>
      </c>
      <c r="C16" s="5" t="s">
        <v>7</v>
      </c>
      <c r="D16" s="4">
        <v>8</v>
      </c>
      <c r="E16" s="2" t="s">
        <v>1</v>
      </c>
      <c r="I16" s="6">
        <v>2</v>
      </c>
      <c r="J16" s="5" t="s">
        <v>7</v>
      </c>
      <c r="K16" s="4">
        <f t="shared" ca="1" si="5"/>
        <v>4</v>
      </c>
      <c r="L16" s="2" t="s">
        <v>1</v>
      </c>
      <c r="O16" s="2">
        <f t="shared" si="2"/>
        <v>2</v>
      </c>
      <c r="P16" s="7" t="str">
        <f t="shared" si="1"/>
        <v>×</v>
      </c>
      <c r="Q16" s="8">
        <f t="shared" si="1"/>
        <v>8</v>
      </c>
      <c r="R16" s="2" t="s">
        <v>1</v>
      </c>
      <c r="S16" s="2">
        <f t="shared" si="3"/>
        <v>16</v>
      </c>
      <c r="T16" s="2"/>
      <c r="U16" s="2"/>
      <c r="V16" s="2">
        <f t="shared" si="1"/>
        <v>2</v>
      </c>
      <c r="W16" s="7" t="str">
        <f t="shared" si="1"/>
        <v>×</v>
      </c>
      <c r="X16" s="10">
        <f t="shared" ca="1" si="1"/>
        <v>4</v>
      </c>
      <c r="Y16" s="2" t="s">
        <v>1</v>
      </c>
      <c r="Z16" s="9">
        <f t="shared" ca="1" si="4"/>
        <v>8</v>
      </c>
    </row>
    <row r="17" spans="2:26" ht="36" customHeight="1" x14ac:dyDescent="0.4">
      <c r="B17" s="6">
        <v>2</v>
      </c>
      <c r="C17" s="5" t="s">
        <v>7</v>
      </c>
      <c r="D17" s="4">
        <v>9</v>
      </c>
      <c r="E17" s="2" t="s">
        <v>1</v>
      </c>
      <c r="I17" s="6">
        <v>2</v>
      </c>
      <c r="J17" s="5" t="s">
        <v>7</v>
      </c>
      <c r="K17" s="4">
        <f t="shared" ca="1" si="5"/>
        <v>1</v>
      </c>
      <c r="L17" s="2" t="s">
        <v>1</v>
      </c>
      <c r="O17" s="2">
        <f t="shared" si="2"/>
        <v>2</v>
      </c>
      <c r="P17" s="7" t="str">
        <f t="shared" si="1"/>
        <v>×</v>
      </c>
      <c r="Q17" s="8">
        <f t="shared" si="1"/>
        <v>9</v>
      </c>
      <c r="R17" s="2" t="s">
        <v>1</v>
      </c>
      <c r="S17" s="2">
        <f t="shared" si="3"/>
        <v>18</v>
      </c>
      <c r="T17" s="2"/>
      <c r="U17" s="2"/>
      <c r="V17" s="2">
        <f t="shared" si="1"/>
        <v>2</v>
      </c>
      <c r="W17" s="7" t="str">
        <f t="shared" si="1"/>
        <v>×</v>
      </c>
      <c r="X17" s="10">
        <f t="shared" ca="1" si="1"/>
        <v>1</v>
      </c>
      <c r="Y17" s="2" t="s">
        <v>1</v>
      </c>
      <c r="Z17" s="9">
        <f t="shared" ca="1" si="4"/>
        <v>2</v>
      </c>
    </row>
    <row r="18" spans="2:26" ht="36" customHeight="1" x14ac:dyDescent="0.4">
      <c r="B18" s="6">
        <v>2</v>
      </c>
      <c r="C18" s="5" t="s">
        <v>7</v>
      </c>
      <c r="D18" s="4">
        <f t="shared" ref="D18:D22" ca="1" si="6">RANDBETWEEN(0,9)</f>
        <v>8</v>
      </c>
      <c r="E18" s="2" t="s">
        <v>1</v>
      </c>
      <c r="I18" s="6">
        <v>2</v>
      </c>
      <c r="J18" s="5" t="s">
        <v>7</v>
      </c>
      <c r="K18" s="4">
        <f t="shared" ca="1" si="5"/>
        <v>5</v>
      </c>
      <c r="L18" s="2" t="s">
        <v>1</v>
      </c>
      <c r="O18" s="2">
        <f t="shared" si="2"/>
        <v>2</v>
      </c>
      <c r="P18" s="7" t="str">
        <f t="shared" si="1"/>
        <v>×</v>
      </c>
      <c r="Q18" s="8">
        <f t="shared" ca="1" si="1"/>
        <v>8</v>
      </c>
      <c r="R18" s="2" t="s">
        <v>1</v>
      </c>
      <c r="S18" s="2">
        <f t="shared" ca="1" si="3"/>
        <v>16</v>
      </c>
      <c r="T18" s="2"/>
      <c r="U18" s="2"/>
      <c r="V18" s="2">
        <f>I18</f>
        <v>2</v>
      </c>
      <c r="W18" s="7" t="str">
        <f t="shared" si="1"/>
        <v>×</v>
      </c>
      <c r="X18" s="10">
        <f t="shared" ca="1" si="1"/>
        <v>5</v>
      </c>
      <c r="Y18" s="2" t="s">
        <v>1</v>
      </c>
      <c r="Z18" s="9">
        <f t="shared" ca="1" si="4"/>
        <v>10</v>
      </c>
    </row>
    <row r="19" spans="2:26" ht="36" customHeight="1" x14ac:dyDescent="0.4">
      <c r="B19" s="6">
        <v>2</v>
      </c>
      <c r="C19" s="5" t="s">
        <v>7</v>
      </c>
      <c r="D19" s="4">
        <f t="shared" ca="1" si="6"/>
        <v>5</v>
      </c>
      <c r="E19" s="2" t="s">
        <v>1</v>
      </c>
      <c r="I19" s="6">
        <v>2</v>
      </c>
      <c r="J19" s="5" t="s">
        <v>7</v>
      </c>
      <c r="K19" s="4">
        <f t="shared" ca="1" si="5"/>
        <v>4</v>
      </c>
      <c r="L19" s="2" t="s">
        <v>1</v>
      </c>
      <c r="O19" s="2">
        <f t="shared" si="2"/>
        <v>2</v>
      </c>
      <c r="P19" s="7" t="str">
        <f t="shared" si="2"/>
        <v>×</v>
      </c>
      <c r="Q19" s="8">
        <f t="shared" ca="1" si="2"/>
        <v>5</v>
      </c>
      <c r="R19" s="2" t="s">
        <v>1</v>
      </c>
      <c r="S19" s="2">
        <f t="shared" ca="1" si="3"/>
        <v>10</v>
      </c>
      <c r="T19" s="2"/>
      <c r="U19" s="2"/>
      <c r="V19" s="2">
        <f t="shared" ref="V19:X37" si="7">I19</f>
        <v>2</v>
      </c>
      <c r="W19" s="7" t="str">
        <f t="shared" si="7"/>
        <v>×</v>
      </c>
      <c r="X19" s="10">
        <f t="shared" ca="1" si="7"/>
        <v>4</v>
      </c>
      <c r="Y19" s="2" t="s">
        <v>1</v>
      </c>
      <c r="Z19" s="9">
        <f t="shared" ca="1" si="4"/>
        <v>8</v>
      </c>
    </row>
    <row r="20" spans="2:26" ht="36" customHeight="1" x14ac:dyDescent="0.4">
      <c r="B20" s="6">
        <v>2</v>
      </c>
      <c r="C20" s="5" t="s">
        <v>7</v>
      </c>
      <c r="D20" s="4">
        <f t="shared" ca="1" si="6"/>
        <v>4</v>
      </c>
      <c r="E20" s="2" t="s">
        <v>1</v>
      </c>
      <c r="I20" s="6">
        <v>2</v>
      </c>
      <c r="J20" s="5" t="s">
        <v>7</v>
      </c>
      <c r="K20" s="4">
        <f t="shared" ca="1" si="5"/>
        <v>0</v>
      </c>
      <c r="L20" s="2" t="s">
        <v>1</v>
      </c>
      <c r="O20" s="2">
        <f t="shared" si="2"/>
        <v>2</v>
      </c>
      <c r="P20" s="7" t="str">
        <f t="shared" si="2"/>
        <v>×</v>
      </c>
      <c r="Q20" s="8">
        <f t="shared" ca="1" si="2"/>
        <v>4</v>
      </c>
      <c r="R20" s="2" t="s">
        <v>1</v>
      </c>
      <c r="S20" s="2">
        <f t="shared" ca="1" si="3"/>
        <v>8</v>
      </c>
      <c r="T20" s="2"/>
      <c r="U20" s="2"/>
      <c r="V20" s="2">
        <f t="shared" si="7"/>
        <v>2</v>
      </c>
      <c r="W20" s="7" t="str">
        <f t="shared" si="7"/>
        <v>×</v>
      </c>
      <c r="X20" s="10">
        <f t="shared" ca="1" si="7"/>
        <v>0</v>
      </c>
      <c r="Y20" s="2" t="s">
        <v>1</v>
      </c>
      <c r="Z20" s="9">
        <f t="shared" ca="1" si="4"/>
        <v>0</v>
      </c>
    </row>
    <row r="21" spans="2:26" ht="36" customHeight="1" x14ac:dyDescent="0.4">
      <c r="B21" s="6">
        <v>2</v>
      </c>
      <c r="C21" s="5" t="s">
        <v>7</v>
      </c>
      <c r="D21" s="4">
        <f t="shared" ca="1" si="6"/>
        <v>8</v>
      </c>
      <c r="E21" s="2" t="s">
        <v>1</v>
      </c>
      <c r="I21" s="6">
        <v>2</v>
      </c>
      <c r="J21" s="5" t="s">
        <v>7</v>
      </c>
      <c r="K21" s="4">
        <f t="shared" ca="1" si="5"/>
        <v>4</v>
      </c>
      <c r="L21" s="2" t="s">
        <v>1</v>
      </c>
      <c r="O21" s="2">
        <f t="shared" si="2"/>
        <v>2</v>
      </c>
      <c r="P21" s="7" t="str">
        <f t="shared" si="2"/>
        <v>×</v>
      </c>
      <c r="Q21" s="8">
        <f t="shared" ca="1" si="2"/>
        <v>8</v>
      </c>
      <c r="R21" s="2" t="s">
        <v>1</v>
      </c>
      <c r="S21" s="2">
        <f t="shared" ca="1" si="3"/>
        <v>16</v>
      </c>
      <c r="T21" s="2"/>
      <c r="U21" s="2"/>
      <c r="V21" s="2">
        <f t="shared" si="7"/>
        <v>2</v>
      </c>
      <c r="W21" s="7" t="str">
        <f t="shared" si="7"/>
        <v>×</v>
      </c>
      <c r="X21" s="10">
        <f t="shared" ca="1" si="7"/>
        <v>4</v>
      </c>
      <c r="Y21" s="2" t="s">
        <v>1</v>
      </c>
      <c r="Z21" s="9">
        <f t="shared" ca="1" si="4"/>
        <v>8</v>
      </c>
    </row>
    <row r="22" spans="2:26" ht="36" customHeight="1" x14ac:dyDescent="0.4">
      <c r="B22" s="6">
        <v>2</v>
      </c>
      <c r="C22" s="5" t="s">
        <v>7</v>
      </c>
      <c r="D22" s="4">
        <f t="shared" ca="1" si="6"/>
        <v>2</v>
      </c>
      <c r="E22" s="2" t="s">
        <v>1</v>
      </c>
      <c r="I22" s="6">
        <v>2</v>
      </c>
      <c r="J22" s="5" t="s">
        <v>7</v>
      </c>
      <c r="K22" s="4">
        <f t="shared" ca="1" si="5"/>
        <v>4</v>
      </c>
      <c r="L22" s="2" t="s">
        <v>1</v>
      </c>
      <c r="O22" s="2">
        <f t="shared" si="2"/>
        <v>2</v>
      </c>
      <c r="P22" s="7" t="str">
        <f t="shared" si="2"/>
        <v>×</v>
      </c>
      <c r="Q22" s="8">
        <f t="shared" ca="1" si="2"/>
        <v>2</v>
      </c>
      <c r="R22" s="2" t="s">
        <v>1</v>
      </c>
      <c r="S22" s="2">
        <f t="shared" ca="1" si="3"/>
        <v>4</v>
      </c>
      <c r="T22" s="2"/>
      <c r="U22" s="2"/>
      <c r="V22" s="2">
        <f t="shared" si="7"/>
        <v>2</v>
      </c>
      <c r="W22" s="7" t="str">
        <f t="shared" si="7"/>
        <v>×</v>
      </c>
      <c r="X22" s="10">
        <f t="shared" ca="1" si="7"/>
        <v>4</v>
      </c>
      <c r="Y22" s="2" t="s">
        <v>1</v>
      </c>
      <c r="Z22" s="9">
        <f t="shared" ca="1" si="4"/>
        <v>8</v>
      </c>
    </row>
    <row r="23" spans="2:26" ht="24" customHeight="1" x14ac:dyDescent="0.4">
      <c r="B23" s="6"/>
      <c r="E23" s="2"/>
      <c r="I23" s="6"/>
      <c r="K23" s="32" t="s">
        <v>3</v>
      </c>
      <c r="L23" s="32"/>
      <c r="M23" s="32"/>
      <c r="N23" s="32"/>
      <c r="O23" s="2"/>
      <c r="P23" s="7"/>
      <c r="Q23" s="8"/>
      <c r="R23" s="2"/>
      <c r="S23" s="2"/>
      <c r="T23" s="2"/>
      <c r="U23" s="2"/>
      <c r="V23" s="2"/>
      <c r="W23" s="7"/>
      <c r="Y23" s="2"/>
    </row>
    <row r="24" spans="2:26" ht="36" customHeight="1" x14ac:dyDescent="0.4">
      <c r="B24" s="6">
        <v>3</v>
      </c>
      <c r="C24" s="5" t="s">
        <v>7</v>
      </c>
      <c r="D24" s="4">
        <v>1</v>
      </c>
      <c r="E24" s="2" t="s">
        <v>1</v>
      </c>
      <c r="I24" s="6">
        <v>3</v>
      </c>
      <c r="J24" s="5" t="s">
        <v>7</v>
      </c>
      <c r="K24" s="4">
        <f t="shared" ca="1" si="5"/>
        <v>0</v>
      </c>
      <c r="L24" s="2" t="s">
        <v>1</v>
      </c>
      <c r="O24" s="2">
        <f t="shared" ref="O24:P43" si="8">B24</f>
        <v>3</v>
      </c>
      <c r="P24" s="7" t="str">
        <f t="shared" si="8"/>
        <v>×</v>
      </c>
      <c r="Q24" s="8">
        <f t="shared" ref="Q24:Q43" si="9">D24</f>
        <v>1</v>
      </c>
      <c r="R24" s="2" t="s">
        <v>1</v>
      </c>
      <c r="S24" s="2">
        <f t="shared" si="3"/>
        <v>3</v>
      </c>
      <c r="T24" s="2"/>
      <c r="U24" s="2"/>
      <c r="V24" s="2">
        <f t="shared" ref="V24:W43" si="10">I24</f>
        <v>3</v>
      </c>
      <c r="W24" s="7" t="str">
        <f t="shared" si="7"/>
        <v>×</v>
      </c>
      <c r="X24" s="10">
        <f t="shared" ref="X24:X43" ca="1" si="11">K24</f>
        <v>0</v>
      </c>
      <c r="Y24" s="2" t="s">
        <v>1</v>
      </c>
      <c r="Z24" s="9">
        <f t="shared" ca="1" si="4"/>
        <v>0</v>
      </c>
    </row>
    <row r="25" spans="2:26" ht="36" customHeight="1" x14ac:dyDescent="0.4">
      <c r="B25" s="6">
        <v>3</v>
      </c>
      <c r="C25" s="5" t="s">
        <v>7</v>
      </c>
      <c r="D25" s="4">
        <v>2</v>
      </c>
      <c r="E25" s="2" t="s">
        <v>1</v>
      </c>
      <c r="I25" s="6">
        <v>3</v>
      </c>
      <c r="J25" s="5" t="s">
        <v>7</v>
      </c>
      <c r="K25" s="4">
        <f t="shared" ca="1" si="5"/>
        <v>5</v>
      </c>
      <c r="L25" s="2" t="s">
        <v>1</v>
      </c>
      <c r="O25" s="2">
        <f t="shared" si="8"/>
        <v>3</v>
      </c>
      <c r="P25" s="7" t="str">
        <f t="shared" si="8"/>
        <v>×</v>
      </c>
      <c r="Q25" s="8">
        <f t="shared" si="9"/>
        <v>2</v>
      </c>
      <c r="R25" s="2" t="s">
        <v>1</v>
      </c>
      <c r="S25" s="2">
        <f t="shared" si="3"/>
        <v>6</v>
      </c>
      <c r="T25" s="2"/>
      <c r="U25" s="2"/>
      <c r="V25" s="2">
        <f t="shared" si="10"/>
        <v>3</v>
      </c>
      <c r="W25" s="7" t="str">
        <f t="shared" si="7"/>
        <v>×</v>
      </c>
      <c r="X25" s="10">
        <f t="shared" ca="1" si="11"/>
        <v>5</v>
      </c>
      <c r="Y25" s="2" t="s">
        <v>1</v>
      </c>
      <c r="Z25" s="9">
        <f t="shared" ca="1" si="4"/>
        <v>15</v>
      </c>
    </row>
    <row r="26" spans="2:26" ht="36" customHeight="1" x14ac:dyDescent="0.4">
      <c r="B26" s="6">
        <v>3</v>
      </c>
      <c r="C26" s="5" t="s">
        <v>7</v>
      </c>
      <c r="D26" s="4">
        <v>3</v>
      </c>
      <c r="E26" s="2" t="s">
        <v>1</v>
      </c>
      <c r="I26" s="6">
        <v>3</v>
      </c>
      <c r="J26" s="5" t="s">
        <v>7</v>
      </c>
      <c r="K26" s="4">
        <f t="shared" ca="1" si="5"/>
        <v>3</v>
      </c>
      <c r="L26" s="2" t="s">
        <v>1</v>
      </c>
      <c r="O26" s="2">
        <f t="shared" si="8"/>
        <v>3</v>
      </c>
      <c r="P26" s="7" t="str">
        <f t="shared" si="8"/>
        <v>×</v>
      </c>
      <c r="Q26" s="8">
        <f t="shared" si="9"/>
        <v>3</v>
      </c>
      <c r="R26" s="2" t="s">
        <v>1</v>
      </c>
      <c r="S26" s="2">
        <f t="shared" si="3"/>
        <v>9</v>
      </c>
      <c r="T26" s="2"/>
      <c r="U26" s="2"/>
      <c r="V26" s="2">
        <f t="shared" si="10"/>
        <v>3</v>
      </c>
      <c r="W26" s="7" t="str">
        <f t="shared" si="7"/>
        <v>×</v>
      </c>
      <c r="X26" s="10">
        <f t="shared" ca="1" si="11"/>
        <v>3</v>
      </c>
      <c r="Y26" s="2" t="s">
        <v>1</v>
      </c>
      <c r="Z26" s="9">
        <f t="shared" ca="1" si="4"/>
        <v>9</v>
      </c>
    </row>
    <row r="27" spans="2:26" ht="36" customHeight="1" x14ac:dyDescent="0.4">
      <c r="B27" s="6">
        <v>3</v>
      </c>
      <c r="C27" s="5" t="s">
        <v>7</v>
      </c>
      <c r="D27" s="4">
        <v>4</v>
      </c>
      <c r="E27" s="2" t="s">
        <v>1</v>
      </c>
      <c r="I27" s="6">
        <v>3</v>
      </c>
      <c r="J27" s="5" t="s">
        <v>7</v>
      </c>
      <c r="K27" s="4">
        <f t="shared" ca="1" si="5"/>
        <v>1</v>
      </c>
      <c r="L27" s="2" t="s">
        <v>1</v>
      </c>
      <c r="O27" s="2">
        <f t="shared" si="8"/>
        <v>3</v>
      </c>
      <c r="P27" s="7" t="str">
        <f t="shared" si="8"/>
        <v>×</v>
      </c>
      <c r="Q27" s="8">
        <f t="shared" si="9"/>
        <v>4</v>
      </c>
      <c r="R27" s="2" t="s">
        <v>1</v>
      </c>
      <c r="S27" s="2">
        <f t="shared" si="3"/>
        <v>12</v>
      </c>
      <c r="T27" s="2"/>
      <c r="U27" s="2"/>
      <c r="V27" s="2">
        <f t="shared" si="10"/>
        <v>3</v>
      </c>
      <c r="W27" s="7" t="str">
        <f t="shared" si="7"/>
        <v>×</v>
      </c>
      <c r="X27" s="10">
        <f t="shared" ca="1" si="11"/>
        <v>1</v>
      </c>
      <c r="Y27" s="2" t="s">
        <v>1</v>
      </c>
      <c r="Z27" s="9">
        <f t="shared" ca="1" si="4"/>
        <v>3</v>
      </c>
    </row>
    <row r="28" spans="2:26" ht="36" customHeight="1" x14ac:dyDescent="0.4">
      <c r="B28" s="6">
        <v>3</v>
      </c>
      <c r="C28" s="5" t="s">
        <v>7</v>
      </c>
      <c r="D28" s="4">
        <v>5</v>
      </c>
      <c r="E28" s="2" t="s">
        <v>1</v>
      </c>
      <c r="I28" s="6">
        <v>3</v>
      </c>
      <c r="J28" s="5" t="s">
        <v>7</v>
      </c>
      <c r="K28" s="4">
        <f t="shared" ca="1" si="5"/>
        <v>3</v>
      </c>
      <c r="L28" s="2" t="s">
        <v>1</v>
      </c>
      <c r="O28" s="2">
        <f t="shared" si="8"/>
        <v>3</v>
      </c>
      <c r="P28" s="7" t="str">
        <f t="shared" si="8"/>
        <v>×</v>
      </c>
      <c r="Q28" s="8">
        <f t="shared" si="9"/>
        <v>5</v>
      </c>
      <c r="R28" s="2" t="s">
        <v>1</v>
      </c>
      <c r="S28" s="2">
        <f t="shared" si="3"/>
        <v>15</v>
      </c>
      <c r="T28" s="2"/>
      <c r="U28" s="2"/>
      <c r="V28" s="2">
        <f t="shared" si="10"/>
        <v>3</v>
      </c>
      <c r="W28" s="7" t="str">
        <f t="shared" si="7"/>
        <v>×</v>
      </c>
      <c r="X28" s="10">
        <f t="shared" ca="1" si="11"/>
        <v>3</v>
      </c>
      <c r="Y28" s="2" t="s">
        <v>1</v>
      </c>
      <c r="Z28" s="9">
        <f t="shared" ca="1" si="4"/>
        <v>9</v>
      </c>
    </row>
    <row r="29" spans="2:26" ht="36" customHeight="1" x14ac:dyDescent="0.4">
      <c r="B29" s="6">
        <v>3</v>
      </c>
      <c r="C29" s="5" t="s">
        <v>7</v>
      </c>
      <c r="D29" s="4">
        <v>6</v>
      </c>
      <c r="E29" s="2" t="s">
        <v>1</v>
      </c>
      <c r="I29" s="6">
        <v>3</v>
      </c>
      <c r="J29" s="5" t="s">
        <v>7</v>
      </c>
      <c r="K29" s="4">
        <f t="shared" ca="1" si="5"/>
        <v>8</v>
      </c>
      <c r="L29" s="2" t="s">
        <v>1</v>
      </c>
      <c r="O29" s="2">
        <f t="shared" si="8"/>
        <v>3</v>
      </c>
      <c r="P29" s="7" t="str">
        <f t="shared" si="8"/>
        <v>×</v>
      </c>
      <c r="Q29" s="8">
        <f t="shared" si="9"/>
        <v>6</v>
      </c>
      <c r="R29" s="2" t="s">
        <v>1</v>
      </c>
      <c r="S29" s="2">
        <f t="shared" si="3"/>
        <v>18</v>
      </c>
      <c r="T29" s="2"/>
      <c r="U29" s="2"/>
      <c r="V29" s="2">
        <f t="shared" si="10"/>
        <v>3</v>
      </c>
      <c r="W29" s="7" t="str">
        <f t="shared" si="7"/>
        <v>×</v>
      </c>
      <c r="X29" s="10">
        <f t="shared" ca="1" si="11"/>
        <v>8</v>
      </c>
      <c r="Y29" s="2" t="s">
        <v>1</v>
      </c>
      <c r="Z29" s="9">
        <f t="shared" ca="1" si="4"/>
        <v>24</v>
      </c>
    </row>
    <row r="30" spans="2:26" ht="36" customHeight="1" x14ac:dyDescent="0.4">
      <c r="B30" s="6">
        <v>3</v>
      </c>
      <c r="C30" s="5" t="s">
        <v>7</v>
      </c>
      <c r="D30" s="4">
        <v>7</v>
      </c>
      <c r="E30" s="2" t="s">
        <v>1</v>
      </c>
      <c r="I30" s="6">
        <v>3</v>
      </c>
      <c r="J30" s="5" t="s">
        <v>7</v>
      </c>
      <c r="K30" s="4">
        <f t="shared" ca="1" si="5"/>
        <v>1</v>
      </c>
      <c r="L30" s="2" t="s">
        <v>1</v>
      </c>
      <c r="O30" s="2">
        <f t="shared" si="8"/>
        <v>3</v>
      </c>
      <c r="P30" s="7" t="str">
        <f t="shared" si="8"/>
        <v>×</v>
      </c>
      <c r="Q30" s="8">
        <f t="shared" si="9"/>
        <v>7</v>
      </c>
      <c r="R30" s="2" t="s">
        <v>1</v>
      </c>
      <c r="S30" s="2">
        <f t="shared" si="3"/>
        <v>21</v>
      </c>
      <c r="T30" s="2"/>
      <c r="U30" s="2"/>
      <c r="V30" s="2">
        <f t="shared" si="10"/>
        <v>3</v>
      </c>
      <c r="W30" s="7" t="str">
        <f t="shared" si="7"/>
        <v>×</v>
      </c>
      <c r="X30" s="10">
        <f t="shared" ca="1" si="11"/>
        <v>1</v>
      </c>
      <c r="Y30" s="2" t="s">
        <v>1</v>
      </c>
      <c r="Z30" s="9">
        <f t="shared" ca="1" si="4"/>
        <v>3</v>
      </c>
    </row>
    <row r="31" spans="2:26" ht="36" customHeight="1" x14ac:dyDescent="0.4">
      <c r="B31" s="6">
        <v>3</v>
      </c>
      <c r="C31" s="5" t="s">
        <v>7</v>
      </c>
      <c r="D31" s="4">
        <v>8</v>
      </c>
      <c r="E31" s="2" t="s">
        <v>1</v>
      </c>
      <c r="I31" s="6">
        <v>3</v>
      </c>
      <c r="J31" s="5" t="s">
        <v>7</v>
      </c>
      <c r="K31" s="4">
        <f t="shared" ca="1" si="5"/>
        <v>3</v>
      </c>
      <c r="L31" s="2" t="s">
        <v>1</v>
      </c>
      <c r="O31" s="2">
        <f t="shared" si="8"/>
        <v>3</v>
      </c>
      <c r="P31" s="7" t="str">
        <f t="shared" si="8"/>
        <v>×</v>
      </c>
      <c r="Q31" s="8">
        <f t="shared" si="9"/>
        <v>8</v>
      </c>
      <c r="R31" s="2" t="s">
        <v>1</v>
      </c>
      <c r="S31" s="2">
        <f t="shared" si="3"/>
        <v>24</v>
      </c>
      <c r="T31" s="2"/>
      <c r="U31" s="2"/>
      <c r="V31" s="2">
        <f t="shared" si="10"/>
        <v>3</v>
      </c>
      <c r="W31" s="7" t="str">
        <f t="shared" si="7"/>
        <v>×</v>
      </c>
      <c r="X31" s="10">
        <f t="shared" ca="1" si="11"/>
        <v>3</v>
      </c>
      <c r="Y31" s="2" t="s">
        <v>1</v>
      </c>
      <c r="Z31" s="9">
        <f t="shared" ca="1" si="4"/>
        <v>9</v>
      </c>
    </row>
    <row r="32" spans="2:26" ht="36" customHeight="1" x14ac:dyDescent="0.4">
      <c r="B32" s="6">
        <v>3</v>
      </c>
      <c r="C32" s="5" t="s">
        <v>7</v>
      </c>
      <c r="D32" s="4">
        <v>9</v>
      </c>
      <c r="E32" s="2" t="s">
        <v>1</v>
      </c>
      <c r="I32" s="6">
        <v>3</v>
      </c>
      <c r="J32" s="5" t="s">
        <v>7</v>
      </c>
      <c r="K32" s="4">
        <f t="shared" ca="1" si="5"/>
        <v>7</v>
      </c>
      <c r="L32" s="2" t="s">
        <v>1</v>
      </c>
      <c r="O32" s="2">
        <f t="shared" si="8"/>
        <v>3</v>
      </c>
      <c r="P32" s="7" t="str">
        <f t="shared" si="8"/>
        <v>×</v>
      </c>
      <c r="Q32" s="8">
        <f t="shared" si="9"/>
        <v>9</v>
      </c>
      <c r="R32" s="2" t="s">
        <v>1</v>
      </c>
      <c r="S32" s="2">
        <f t="shared" si="3"/>
        <v>27</v>
      </c>
      <c r="T32" s="2"/>
      <c r="U32" s="2"/>
      <c r="V32" s="2">
        <f t="shared" si="10"/>
        <v>3</v>
      </c>
      <c r="W32" s="7" t="str">
        <f t="shared" si="7"/>
        <v>×</v>
      </c>
      <c r="X32" s="10">
        <f t="shared" ca="1" si="11"/>
        <v>7</v>
      </c>
      <c r="Y32" s="2" t="s">
        <v>1</v>
      </c>
      <c r="Z32" s="9">
        <f t="shared" ca="1" si="4"/>
        <v>21</v>
      </c>
    </row>
    <row r="33" spans="2:26" ht="36" customHeight="1" x14ac:dyDescent="0.4">
      <c r="B33" s="6">
        <v>3</v>
      </c>
      <c r="C33" s="5" t="s">
        <v>7</v>
      </c>
      <c r="D33" s="4">
        <f t="shared" ref="D33:D43" ca="1" si="12">RANDBETWEEN(0,9)</f>
        <v>3</v>
      </c>
      <c r="E33" s="2" t="s">
        <v>1</v>
      </c>
      <c r="I33" s="6">
        <v>3</v>
      </c>
      <c r="J33" s="5" t="s">
        <v>7</v>
      </c>
      <c r="K33" s="4">
        <f t="shared" ca="1" si="5"/>
        <v>2</v>
      </c>
      <c r="L33" s="2" t="s">
        <v>1</v>
      </c>
      <c r="O33" s="2">
        <f t="shared" si="8"/>
        <v>3</v>
      </c>
      <c r="P33" s="7" t="str">
        <f t="shared" si="8"/>
        <v>×</v>
      </c>
      <c r="Q33" s="8">
        <f t="shared" ca="1" si="9"/>
        <v>3</v>
      </c>
      <c r="R33" s="2" t="s">
        <v>1</v>
      </c>
      <c r="S33" s="2">
        <f t="shared" ca="1" si="3"/>
        <v>9</v>
      </c>
      <c r="T33" s="2"/>
      <c r="U33" s="2"/>
      <c r="V33" s="2">
        <f t="shared" si="10"/>
        <v>3</v>
      </c>
      <c r="W33" s="7" t="str">
        <f t="shared" si="7"/>
        <v>×</v>
      </c>
      <c r="X33" s="10">
        <f t="shared" ca="1" si="11"/>
        <v>2</v>
      </c>
      <c r="Y33" s="2" t="s">
        <v>1</v>
      </c>
      <c r="Z33" s="9">
        <f t="shared" ca="1" si="4"/>
        <v>6</v>
      </c>
    </row>
    <row r="34" spans="2:26" ht="36" customHeight="1" x14ac:dyDescent="0.4">
      <c r="B34" s="6">
        <v>3</v>
      </c>
      <c r="C34" s="5" t="s">
        <v>7</v>
      </c>
      <c r="D34" s="4">
        <f ca="1">RANDBETWEEN(0,9)</f>
        <v>6</v>
      </c>
      <c r="E34" s="2" t="s">
        <v>1</v>
      </c>
      <c r="I34" s="6">
        <v>3</v>
      </c>
      <c r="J34" s="5" t="s">
        <v>7</v>
      </c>
      <c r="K34" s="4">
        <f t="shared" ca="1" si="5"/>
        <v>3</v>
      </c>
      <c r="L34" s="2" t="s">
        <v>1</v>
      </c>
      <c r="O34" s="2">
        <f t="shared" si="8"/>
        <v>3</v>
      </c>
      <c r="P34" s="7" t="str">
        <f t="shared" si="8"/>
        <v>×</v>
      </c>
      <c r="Q34" s="8">
        <f t="shared" ca="1" si="9"/>
        <v>6</v>
      </c>
      <c r="R34" s="2" t="s">
        <v>1</v>
      </c>
      <c r="S34" s="2">
        <f t="shared" ca="1" si="3"/>
        <v>18</v>
      </c>
      <c r="T34" s="2"/>
      <c r="U34" s="2"/>
      <c r="V34" s="2">
        <f t="shared" si="10"/>
        <v>3</v>
      </c>
      <c r="W34" s="7" t="str">
        <f t="shared" si="7"/>
        <v>×</v>
      </c>
      <c r="X34" s="10">
        <f t="shared" ca="1" si="11"/>
        <v>3</v>
      </c>
      <c r="Y34" s="2" t="s">
        <v>1</v>
      </c>
      <c r="Z34" s="9">
        <f t="shared" ca="1" si="4"/>
        <v>9</v>
      </c>
    </row>
    <row r="35" spans="2:26" ht="36" customHeight="1" x14ac:dyDescent="0.4">
      <c r="B35" s="6">
        <v>3</v>
      </c>
      <c r="C35" s="5" t="s">
        <v>7</v>
      </c>
      <c r="D35" s="4">
        <f t="shared" ca="1" si="12"/>
        <v>4</v>
      </c>
      <c r="E35" s="2" t="s">
        <v>1</v>
      </c>
      <c r="I35" s="6">
        <v>3</v>
      </c>
      <c r="J35" s="5" t="s">
        <v>7</v>
      </c>
      <c r="K35" s="4">
        <f t="shared" ca="1" si="5"/>
        <v>7</v>
      </c>
      <c r="L35" s="2" t="s">
        <v>1</v>
      </c>
      <c r="O35" s="2">
        <f t="shared" si="8"/>
        <v>3</v>
      </c>
      <c r="P35" s="7" t="str">
        <f t="shared" si="8"/>
        <v>×</v>
      </c>
      <c r="Q35" s="8">
        <f t="shared" ca="1" si="9"/>
        <v>4</v>
      </c>
      <c r="R35" s="2" t="s">
        <v>1</v>
      </c>
      <c r="S35" s="2">
        <f t="shared" ca="1" si="3"/>
        <v>12</v>
      </c>
      <c r="T35" s="2"/>
      <c r="U35" s="2"/>
      <c r="V35" s="2">
        <f t="shared" si="10"/>
        <v>3</v>
      </c>
      <c r="W35" s="7" t="str">
        <f t="shared" si="7"/>
        <v>×</v>
      </c>
      <c r="X35" s="10">
        <f t="shared" ca="1" si="11"/>
        <v>7</v>
      </c>
      <c r="Y35" s="2" t="s">
        <v>1</v>
      </c>
      <c r="Z35" s="9">
        <f t="shared" ca="1" si="4"/>
        <v>21</v>
      </c>
    </row>
    <row r="36" spans="2:26" ht="36" customHeight="1" x14ac:dyDescent="0.4">
      <c r="B36" s="6">
        <v>3</v>
      </c>
      <c r="C36" s="5" t="s">
        <v>7</v>
      </c>
      <c r="D36" s="4">
        <f t="shared" ca="1" si="12"/>
        <v>7</v>
      </c>
      <c r="E36" s="2" t="s">
        <v>1</v>
      </c>
      <c r="I36" s="6">
        <v>3</v>
      </c>
      <c r="J36" s="5" t="s">
        <v>7</v>
      </c>
      <c r="K36" s="4">
        <f t="shared" ca="1" si="5"/>
        <v>9</v>
      </c>
      <c r="L36" s="2" t="s">
        <v>1</v>
      </c>
      <c r="O36" s="2">
        <f t="shared" si="8"/>
        <v>3</v>
      </c>
      <c r="P36" s="7" t="str">
        <f t="shared" si="8"/>
        <v>×</v>
      </c>
      <c r="Q36" s="8">
        <f t="shared" ca="1" si="9"/>
        <v>7</v>
      </c>
      <c r="R36" s="2" t="s">
        <v>1</v>
      </c>
      <c r="S36" s="2">
        <f t="shared" ca="1" si="3"/>
        <v>21</v>
      </c>
      <c r="T36" s="2"/>
      <c r="U36" s="2"/>
      <c r="V36" s="2">
        <f t="shared" si="10"/>
        <v>3</v>
      </c>
      <c r="W36" s="7" t="str">
        <f t="shared" si="7"/>
        <v>×</v>
      </c>
      <c r="X36" s="10">
        <f t="shared" ca="1" si="11"/>
        <v>9</v>
      </c>
      <c r="Y36" s="2" t="s">
        <v>1</v>
      </c>
      <c r="Z36" s="9">
        <f t="shared" ca="1" si="4"/>
        <v>27</v>
      </c>
    </row>
    <row r="37" spans="2:26" ht="36" customHeight="1" x14ac:dyDescent="0.4">
      <c r="B37" s="6">
        <v>3</v>
      </c>
      <c r="C37" s="5" t="s">
        <v>7</v>
      </c>
      <c r="D37" s="4">
        <f t="shared" ca="1" si="12"/>
        <v>6</v>
      </c>
      <c r="E37" s="2" t="s">
        <v>1</v>
      </c>
      <c r="I37" s="6">
        <v>3</v>
      </c>
      <c r="J37" s="5" t="s">
        <v>7</v>
      </c>
      <c r="K37" s="4">
        <f t="shared" ca="1" si="5"/>
        <v>0</v>
      </c>
      <c r="L37" s="2" t="s">
        <v>1</v>
      </c>
      <c r="O37" s="2">
        <f t="shared" si="8"/>
        <v>3</v>
      </c>
      <c r="P37" s="7" t="str">
        <f t="shared" si="8"/>
        <v>×</v>
      </c>
      <c r="Q37" s="8">
        <f t="shared" ca="1" si="9"/>
        <v>6</v>
      </c>
      <c r="R37" s="2" t="s">
        <v>1</v>
      </c>
      <c r="S37" s="2">
        <f t="shared" ca="1" si="3"/>
        <v>18</v>
      </c>
      <c r="T37" s="2"/>
      <c r="U37" s="2"/>
      <c r="V37" s="2">
        <f t="shared" si="10"/>
        <v>3</v>
      </c>
      <c r="W37" s="7" t="str">
        <f t="shared" si="7"/>
        <v>×</v>
      </c>
      <c r="X37" s="10">
        <f t="shared" ca="1" si="11"/>
        <v>0</v>
      </c>
      <c r="Y37" s="2" t="s">
        <v>1</v>
      </c>
      <c r="Z37" s="9">
        <f t="shared" ca="1" si="4"/>
        <v>0</v>
      </c>
    </row>
    <row r="38" spans="2:26" ht="36" customHeight="1" x14ac:dyDescent="0.4">
      <c r="B38" s="6">
        <v>3</v>
      </c>
      <c r="C38" s="5" t="s">
        <v>7</v>
      </c>
      <c r="D38" s="4">
        <f t="shared" ca="1" si="12"/>
        <v>0</v>
      </c>
      <c r="E38" s="2" t="s">
        <v>1</v>
      </c>
      <c r="I38" s="6">
        <v>3</v>
      </c>
      <c r="J38" s="5" t="s">
        <v>7</v>
      </c>
      <c r="K38" s="4">
        <f t="shared" ca="1" si="5"/>
        <v>5</v>
      </c>
      <c r="L38" s="2" t="s">
        <v>1</v>
      </c>
      <c r="O38" s="2">
        <f t="shared" si="8"/>
        <v>3</v>
      </c>
      <c r="P38" s="7" t="str">
        <f t="shared" si="8"/>
        <v>×</v>
      </c>
      <c r="Q38" s="8">
        <f t="shared" ca="1" si="9"/>
        <v>0</v>
      </c>
      <c r="R38" s="2" t="s">
        <v>1</v>
      </c>
      <c r="S38" s="2">
        <f t="shared" ca="1" si="3"/>
        <v>0</v>
      </c>
      <c r="T38" s="2"/>
      <c r="U38" s="2"/>
      <c r="V38" s="2">
        <f t="shared" si="10"/>
        <v>3</v>
      </c>
      <c r="W38" s="7" t="str">
        <f t="shared" si="10"/>
        <v>×</v>
      </c>
      <c r="X38" s="10">
        <f t="shared" ca="1" si="11"/>
        <v>5</v>
      </c>
      <c r="Y38" s="2" t="s">
        <v>1</v>
      </c>
      <c r="Z38" s="9">
        <f t="shared" ca="1" si="4"/>
        <v>15</v>
      </c>
    </row>
    <row r="39" spans="2:26" ht="36" customHeight="1" x14ac:dyDescent="0.4">
      <c r="B39" s="6">
        <v>3</v>
      </c>
      <c r="C39" s="5" t="s">
        <v>7</v>
      </c>
      <c r="D39" s="4">
        <f t="shared" ca="1" si="12"/>
        <v>8</v>
      </c>
      <c r="E39" s="2" t="s">
        <v>1</v>
      </c>
      <c r="I39" s="6">
        <v>3</v>
      </c>
      <c r="J39" s="5" t="s">
        <v>7</v>
      </c>
      <c r="K39" s="4">
        <f t="shared" ca="1" si="5"/>
        <v>7</v>
      </c>
      <c r="L39" s="2" t="s">
        <v>1</v>
      </c>
      <c r="O39" s="2">
        <f t="shared" si="8"/>
        <v>3</v>
      </c>
      <c r="P39" s="7" t="str">
        <f t="shared" si="8"/>
        <v>×</v>
      </c>
      <c r="Q39" s="8">
        <f t="shared" ca="1" si="9"/>
        <v>8</v>
      </c>
      <c r="R39" s="2" t="s">
        <v>1</v>
      </c>
      <c r="S39" s="2">
        <f t="shared" ca="1" si="3"/>
        <v>24</v>
      </c>
      <c r="T39" s="2"/>
      <c r="U39" s="2"/>
      <c r="V39" s="2">
        <f t="shared" si="10"/>
        <v>3</v>
      </c>
      <c r="W39" s="7" t="str">
        <f t="shared" si="10"/>
        <v>×</v>
      </c>
      <c r="X39" s="10">
        <f t="shared" ca="1" si="11"/>
        <v>7</v>
      </c>
      <c r="Y39" s="2" t="s">
        <v>1</v>
      </c>
      <c r="Z39" s="9">
        <f t="shared" ca="1" si="4"/>
        <v>21</v>
      </c>
    </row>
    <row r="40" spans="2:26" ht="36" customHeight="1" x14ac:dyDescent="0.4">
      <c r="B40" s="6">
        <v>3</v>
      </c>
      <c r="C40" s="5" t="s">
        <v>7</v>
      </c>
      <c r="D40" s="4">
        <f t="shared" ca="1" si="12"/>
        <v>7</v>
      </c>
      <c r="E40" s="2" t="s">
        <v>1</v>
      </c>
      <c r="I40" s="6">
        <v>3</v>
      </c>
      <c r="J40" s="5" t="s">
        <v>7</v>
      </c>
      <c r="K40" s="4">
        <f t="shared" ca="1" si="5"/>
        <v>8</v>
      </c>
      <c r="L40" s="2" t="s">
        <v>1</v>
      </c>
      <c r="O40" s="2">
        <f t="shared" si="8"/>
        <v>3</v>
      </c>
      <c r="P40" s="7" t="str">
        <f t="shared" si="8"/>
        <v>×</v>
      </c>
      <c r="Q40" s="8">
        <f t="shared" ca="1" si="9"/>
        <v>7</v>
      </c>
      <c r="R40" s="2" t="s">
        <v>1</v>
      </c>
      <c r="S40" s="2">
        <f t="shared" ca="1" si="3"/>
        <v>21</v>
      </c>
      <c r="T40" s="2"/>
      <c r="U40" s="2"/>
      <c r="V40" s="2">
        <f t="shared" si="10"/>
        <v>3</v>
      </c>
      <c r="W40" s="7" t="str">
        <f t="shared" si="10"/>
        <v>×</v>
      </c>
      <c r="X40" s="10">
        <f t="shared" ca="1" si="11"/>
        <v>8</v>
      </c>
      <c r="Y40" s="2" t="s">
        <v>1</v>
      </c>
      <c r="Z40" s="9">
        <f t="shared" ca="1" si="4"/>
        <v>24</v>
      </c>
    </row>
    <row r="41" spans="2:26" ht="36" customHeight="1" x14ac:dyDescent="0.4">
      <c r="B41" s="6">
        <v>3</v>
      </c>
      <c r="C41" s="5" t="s">
        <v>7</v>
      </c>
      <c r="D41" s="4">
        <f t="shared" ca="1" si="12"/>
        <v>9</v>
      </c>
      <c r="E41" s="2" t="s">
        <v>1</v>
      </c>
      <c r="I41" s="6">
        <v>3</v>
      </c>
      <c r="J41" s="5" t="s">
        <v>7</v>
      </c>
      <c r="K41" s="4">
        <f t="shared" ca="1" si="5"/>
        <v>7</v>
      </c>
      <c r="L41" s="2" t="s">
        <v>1</v>
      </c>
      <c r="O41" s="2">
        <f t="shared" si="8"/>
        <v>3</v>
      </c>
      <c r="P41" s="7" t="str">
        <f t="shared" si="8"/>
        <v>×</v>
      </c>
      <c r="Q41" s="8">
        <f t="shared" ca="1" si="9"/>
        <v>9</v>
      </c>
      <c r="R41" s="2" t="s">
        <v>1</v>
      </c>
      <c r="S41" s="2">
        <f t="shared" ca="1" si="3"/>
        <v>27</v>
      </c>
      <c r="T41" s="2"/>
      <c r="U41" s="2"/>
      <c r="V41" s="2">
        <f t="shared" si="10"/>
        <v>3</v>
      </c>
      <c r="W41" s="7" t="str">
        <f t="shared" si="10"/>
        <v>×</v>
      </c>
      <c r="X41" s="10">
        <f t="shared" ca="1" si="11"/>
        <v>7</v>
      </c>
      <c r="Y41" s="2" t="s">
        <v>1</v>
      </c>
      <c r="Z41" s="9">
        <f t="shared" ca="1" si="4"/>
        <v>21</v>
      </c>
    </row>
    <row r="42" spans="2:26" ht="36" customHeight="1" x14ac:dyDescent="0.4">
      <c r="B42" s="6">
        <v>3</v>
      </c>
      <c r="C42" s="5" t="s">
        <v>7</v>
      </c>
      <c r="D42" s="4">
        <f t="shared" ca="1" si="12"/>
        <v>5</v>
      </c>
      <c r="E42" s="2" t="s">
        <v>1</v>
      </c>
      <c r="I42" s="6">
        <v>3</v>
      </c>
      <c r="J42" s="5" t="s">
        <v>7</v>
      </c>
      <c r="K42" s="4">
        <f t="shared" ca="1" si="5"/>
        <v>3</v>
      </c>
      <c r="L42" s="2" t="s">
        <v>1</v>
      </c>
      <c r="O42" s="2">
        <f t="shared" si="8"/>
        <v>3</v>
      </c>
      <c r="P42" s="7" t="str">
        <f t="shared" si="8"/>
        <v>×</v>
      </c>
      <c r="Q42" s="8">
        <f t="shared" ca="1" si="9"/>
        <v>5</v>
      </c>
      <c r="R42" s="2" t="s">
        <v>1</v>
      </c>
      <c r="S42" s="2">
        <f t="shared" ca="1" si="3"/>
        <v>15</v>
      </c>
      <c r="T42" s="2"/>
      <c r="U42" s="2"/>
      <c r="V42" s="2">
        <f t="shared" si="10"/>
        <v>3</v>
      </c>
      <c r="W42" s="7" t="str">
        <f t="shared" si="10"/>
        <v>×</v>
      </c>
      <c r="X42" s="10">
        <f t="shared" ca="1" si="11"/>
        <v>3</v>
      </c>
      <c r="Y42" s="2" t="s">
        <v>1</v>
      </c>
      <c r="Z42" s="9">
        <f t="shared" ca="1" si="4"/>
        <v>9</v>
      </c>
    </row>
    <row r="43" spans="2:26" ht="36" customHeight="1" x14ac:dyDescent="0.4">
      <c r="B43" s="6">
        <v>3</v>
      </c>
      <c r="C43" s="5" t="s">
        <v>7</v>
      </c>
      <c r="D43" s="4">
        <f t="shared" ca="1" si="12"/>
        <v>5</v>
      </c>
      <c r="E43" s="2" t="s">
        <v>1</v>
      </c>
      <c r="I43" s="6">
        <v>3</v>
      </c>
      <c r="J43" s="5" t="s">
        <v>7</v>
      </c>
      <c r="K43" s="4">
        <f t="shared" ca="1" si="5"/>
        <v>5</v>
      </c>
      <c r="L43" s="2" t="s">
        <v>1</v>
      </c>
      <c r="O43" s="2">
        <f t="shared" si="8"/>
        <v>3</v>
      </c>
      <c r="P43" s="7" t="str">
        <f t="shared" si="8"/>
        <v>×</v>
      </c>
      <c r="Q43" s="8">
        <f t="shared" ca="1" si="9"/>
        <v>5</v>
      </c>
      <c r="R43" s="2" t="s">
        <v>1</v>
      </c>
      <c r="S43" s="2">
        <f t="shared" ca="1" si="3"/>
        <v>15</v>
      </c>
      <c r="T43" s="2"/>
      <c r="U43" s="2"/>
      <c r="V43" s="2">
        <f t="shared" si="10"/>
        <v>3</v>
      </c>
      <c r="W43" s="7" t="str">
        <f t="shared" si="10"/>
        <v>×</v>
      </c>
      <c r="X43" s="10">
        <f t="shared" ca="1" si="11"/>
        <v>5</v>
      </c>
      <c r="Y43" s="2" t="s">
        <v>1</v>
      </c>
      <c r="Z43" s="9">
        <f t="shared" ca="1" si="4"/>
        <v>15</v>
      </c>
    </row>
  </sheetData>
  <mergeCells count="2">
    <mergeCell ref="K1:M2"/>
    <mergeCell ref="K23:N23"/>
  </mergeCells>
  <phoneticPr fontId="1"/>
  <pageMargins left="0.25" right="0.25" top="0.75" bottom="0.75" header="0.3" footer="0.3"/>
  <pageSetup paperSize="9" scale="99" orientation="portrait" horizontalDpi="4294967293" verticalDpi="0" r:id="rId1"/>
  <colBreaks count="1" manualBreakCount="1">
    <brk id="13" max="42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DCF68-5B88-410E-8764-5160FFBB58E8}">
  <dimension ref="B1:Z43"/>
  <sheetViews>
    <sheetView topLeftCell="A37" zoomScaleNormal="100" workbookViewId="0">
      <selection activeCell="H39" sqref="H39"/>
    </sheetView>
  </sheetViews>
  <sheetFormatPr defaultColWidth="6.875" defaultRowHeight="36" customHeight="1" x14ac:dyDescent="0.4"/>
  <cols>
    <col min="1" max="1" width="3.125" style="1" customWidth="1"/>
    <col min="2" max="2" width="8" style="3" bestFit="1" customWidth="1"/>
    <col min="3" max="3" width="6.875" style="5"/>
    <col min="4" max="4" width="8.5" style="4" bestFit="1" customWidth="1"/>
    <col min="5" max="5" width="6.875" style="1"/>
    <col min="6" max="6" width="4.5" style="1" customWidth="1"/>
    <col min="7" max="7" width="6.875" style="1"/>
    <col min="8" max="8" width="4.25" style="1" customWidth="1"/>
    <col min="9" max="9" width="13.5" style="3" bestFit="1" customWidth="1"/>
    <col min="10" max="10" width="6.875" style="5"/>
    <col min="11" max="11" width="7.25" style="4" bestFit="1" customWidth="1"/>
    <col min="12" max="13" width="6.875" style="1"/>
    <col min="14" max="14" width="3.5" style="1" customWidth="1"/>
    <col min="15" max="15" width="7.75" style="1" bestFit="1" customWidth="1"/>
    <col min="16" max="16" width="6.875" style="5"/>
    <col min="17" max="17" width="8.5" style="4" bestFit="1" customWidth="1"/>
    <col min="18" max="18" width="6.875" style="1"/>
    <col min="19" max="19" width="8.5" style="1" bestFit="1" customWidth="1"/>
    <col min="20" max="21" width="6.875" style="1"/>
    <col min="22" max="22" width="7.25" style="1" bestFit="1" customWidth="1"/>
    <col min="23" max="23" width="6.875" style="5"/>
    <col min="24" max="24" width="7.625" style="10" bestFit="1" customWidth="1"/>
    <col min="25" max="25" width="6.875" style="1"/>
    <col min="26" max="26" width="7.625" style="9" bestFit="1" customWidth="1"/>
    <col min="27" max="16384" width="6.875" style="1"/>
  </cols>
  <sheetData>
    <row r="1" spans="2:26" ht="12.75" customHeight="1" x14ac:dyDescent="0.4">
      <c r="K1" s="32" t="s">
        <v>3</v>
      </c>
      <c r="L1" s="32"/>
      <c r="M1" s="32"/>
    </row>
    <row r="2" spans="2:26" ht="12" customHeight="1" x14ac:dyDescent="0.4">
      <c r="K2" s="32"/>
      <c r="L2" s="32"/>
      <c r="M2" s="32"/>
    </row>
    <row r="3" spans="2:26" ht="36" customHeight="1" x14ac:dyDescent="0.4">
      <c r="B3" s="6">
        <v>4</v>
      </c>
      <c r="C3" s="5" t="s">
        <v>7</v>
      </c>
      <c r="D3" s="4">
        <v>1</v>
      </c>
      <c r="E3" s="2" t="s">
        <v>1</v>
      </c>
      <c r="G3" s="2"/>
      <c r="I3" s="6">
        <v>4</v>
      </c>
      <c r="J3" s="5" t="s">
        <v>7</v>
      </c>
      <c r="K3" s="4">
        <f t="shared" ref="K3:K6" ca="1" si="0">RANDBETWEEN(0,9)</f>
        <v>5</v>
      </c>
      <c r="L3" s="2" t="s">
        <v>1</v>
      </c>
      <c r="O3" s="2">
        <f>B3</f>
        <v>4</v>
      </c>
      <c r="P3" s="7" t="str">
        <f t="shared" ref="P3:X18" si="1">C3</f>
        <v>×</v>
      </c>
      <c r="Q3" s="8">
        <f t="shared" si="1"/>
        <v>1</v>
      </c>
      <c r="R3" s="2" t="s">
        <v>1</v>
      </c>
      <c r="S3" s="2">
        <f>O3*Q3</f>
        <v>4</v>
      </c>
      <c r="T3" s="2"/>
      <c r="U3" s="2"/>
      <c r="V3" s="2">
        <f t="shared" si="1"/>
        <v>4</v>
      </c>
      <c r="W3" s="7" t="str">
        <f t="shared" si="1"/>
        <v>×</v>
      </c>
      <c r="X3" s="10">
        <f t="shared" ca="1" si="1"/>
        <v>5</v>
      </c>
      <c r="Y3" s="2" t="s">
        <v>1</v>
      </c>
      <c r="Z3" s="9">
        <f ca="1">V3*X3</f>
        <v>20</v>
      </c>
    </row>
    <row r="4" spans="2:26" ht="36" customHeight="1" x14ac:dyDescent="0.4">
      <c r="B4" s="6">
        <v>4</v>
      </c>
      <c r="C4" s="5" t="s">
        <v>7</v>
      </c>
      <c r="D4" s="4">
        <v>2</v>
      </c>
      <c r="E4" s="2" t="s">
        <v>1</v>
      </c>
      <c r="I4" s="6">
        <v>4</v>
      </c>
      <c r="J4" s="5" t="s">
        <v>7</v>
      </c>
      <c r="K4" s="4">
        <f t="shared" ca="1" si="0"/>
        <v>1</v>
      </c>
      <c r="L4" s="2" t="s">
        <v>1</v>
      </c>
      <c r="O4" s="2">
        <f t="shared" ref="O4:Q22" si="2">B4</f>
        <v>4</v>
      </c>
      <c r="P4" s="7" t="str">
        <f t="shared" si="1"/>
        <v>×</v>
      </c>
      <c r="Q4" s="8">
        <f t="shared" si="1"/>
        <v>2</v>
      </c>
      <c r="R4" s="2" t="s">
        <v>1</v>
      </c>
      <c r="S4" s="2">
        <f t="shared" ref="S4:S43" si="3">O4*Q4</f>
        <v>8</v>
      </c>
      <c r="T4" s="2"/>
      <c r="U4" s="2"/>
      <c r="V4" s="2">
        <f t="shared" si="1"/>
        <v>4</v>
      </c>
      <c r="W4" s="7" t="str">
        <f t="shared" si="1"/>
        <v>×</v>
      </c>
      <c r="X4" s="10">
        <f t="shared" ca="1" si="1"/>
        <v>1</v>
      </c>
      <c r="Y4" s="2" t="s">
        <v>1</v>
      </c>
      <c r="Z4" s="9">
        <f t="shared" ref="Z4:Z43" ca="1" si="4">V4*X4</f>
        <v>4</v>
      </c>
    </row>
    <row r="5" spans="2:26" ht="36" customHeight="1" x14ac:dyDescent="0.4">
      <c r="B5" s="6">
        <v>4</v>
      </c>
      <c r="C5" s="5" t="s">
        <v>7</v>
      </c>
      <c r="D5" s="4">
        <v>3</v>
      </c>
      <c r="E5" s="2" t="s">
        <v>1</v>
      </c>
      <c r="I5" s="6">
        <v>4</v>
      </c>
      <c r="J5" s="5" t="s">
        <v>7</v>
      </c>
      <c r="K5" s="4">
        <f t="shared" ca="1" si="0"/>
        <v>8</v>
      </c>
      <c r="L5" s="2" t="s">
        <v>1</v>
      </c>
      <c r="O5" s="2">
        <f t="shared" si="2"/>
        <v>4</v>
      </c>
      <c r="P5" s="7" t="str">
        <f t="shared" si="1"/>
        <v>×</v>
      </c>
      <c r="Q5" s="8">
        <f t="shared" si="1"/>
        <v>3</v>
      </c>
      <c r="R5" s="2" t="s">
        <v>1</v>
      </c>
      <c r="S5" s="2">
        <f t="shared" si="3"/>
        <v>12</v>
      </c>
      <c r="T5" s="2"/>
      <c r="U5" s="2"/>
      <c r="V5" s="2">
        <f t="shared" si="1"/>
        <v>4</v>
      </c>
      <c r="W5" s="7" t="str">
        <f t="shared" si="1"/>
        <v>×</v>
      </c>
      <c r="X5" s="10">
        <f t="shared" ca="1" si="1"/>
        <v>8</v>
      </c>
      <c r="Y5" s="2" t="s">
        <v>1</v>
      </c>
      <c r="Z5" s="9">
        <f t="shared" ca="1" si="4"/>
        <v>32</v>
      </c>
    </row>
    <row r="6" spans="2:26" ht="36" customHeight="1" x14ac:dyDescent="0.4">
      <c r="B6" s="6">
        <v>4</v>
      </c>
      <c r="C6" s="5" t="s">
        <v>7</v>
      </c>
      <c r="D6" s="4">
        <v>4</v>
      </c>
      <c r="E6" s="2" t="s">
        <v>1</v>
      </c>
      <c r="I6" s="6">
        <v>4</v>
      </c>
      <c r="J6" s="5" t="s">
        <v>7</v>
      </c>
      <c r="K6" s="4">
        <f t="shared" ca="1" si="0"/>
        <v>5</v>
      </c>
      <c r="L6" s="2" t="s">
        <v>1</v>
      </c>
      <c r="O6" s="2">
        <f t="shared" si="2"/>
        <v>4</v>
      </c>
      <c r="P6" s="7" t="str">
        <f t="shared" si="1"/>
        <v>×</v>
      </c>
      <c r="Q6" s="8">
        <f t="shared" si="1"/>
        <v>4</v>
      </c>
      <c r="R6" s="2" t="s">
        <v>1</v>
      </c>
      <c r="S6" s="2">
        <f t="shared" si="3"/>
        <v>16</v>
      </c>
      <c r="T6" s="2"/>
      <c r="U6" s="2"/>
      <c r="V6" s="2">
        <f t="shared" si="1"/>
        <v>4</v>
      </c>
      <c r="W6" s="7" t="str">
        <f t="shared" si="1"/>
        <v>×</v>
      </c>
      <c r="X6" s="10">
        <f t="shared" ca="1" si="1"/>
        <v>5</v>
      </c>
      <c r="Y6" s="2" t="s">
        <v>1</v>
      </c>
      <c r="Z6" s="9">
        <f t="shared" ca="1" si="4"/>
        <v>20</v>
      </c>
    </row>
    <row r="7" spans="2:26" ht="36" customHeight="1" x14ac:dyDescent="0.4">
      <c r="B7" s="6">
        <v>4</v>
      </c>
      <c r="C7" s="5" t="s">
        <v>7</v>
      </c>
      <c r="D7" s="4">
        <v>5</v>
      </c>
      <c r="E7" s="2" t="s">
        <v>1</v>
      </c>
      <c r="I7" s="6">
        <v>4</v>
      </c>
      <c r="J7" s="5" t="s">
        <v>7</v>
      </c>
      <c r="K7" s="4">
        <f ca="1">RANDBETWEEN(0,9)</f>
        <v>5</v>
      </c>
      <c r="L7" s="2" t="s">
        <v>1</v>
      </c>
      <c r="O7" s="2">
        <f t="shared" si="2"/>
        <v>4</v>
      </c>
      <c r="P7" s="7" t="str">
        <f t="shared" si="1"/>
        <v>×</v>
      </c>
      <c r="Q7" s="8">
        <f t="shared" si="1"/>
        <v>5</v>
      </c>
      <c r="R7" s="2" t="s">
        <v>1</v>
      </c>
      <c r="S7" s="2">
        <f t="shared" si="3"/>
        <v>20</v>
      </c>
      <c r="T7" s="2"/>
      <c r="U7" s="2"/>
      <c r="V7" s="2">
        <f t="shared" si="1"/>
        <v>4</v>
      </c>
      <c r="W7" s="7" t="str">
        <f t="shared" si="1"/>
        <v>×</v>
      </c>
      <c r="X7" s="10">
        <f t="shared" ca="1" si="1"/>
        <v>5</v>
      </c>
      <c r="Y7" s="2" t="s">
        <v>1</v>
      </c>
      <c r="Z7" s="9">
        <f t="shared" ca="1" si="4"/>
        <v>20</v>
      </c>
    </row>
    <row r="8" spans="2:26" ht="36" customHeight="1" x14ac:dyDescent="0.4">
      <c r="B8" s="6">
        <v>4</v>
      </c>
      <c r="C8" s="5" t="s">
        <v>7</v>
      </c>
      <c r="D8" s="4">
        <v>6</v>
      </c>
      <c r="E8" s="2" t="s">
        <v>1</v>
      </c>
      <c r="I8" s="6">
        <v>4</v>
      </c>
      <c r="J8" s="5" t="s">
        <v>7</v>
      </c>
      <c r="K8" s="4">
        <f t="shared" ref="K8:K43" ca="1" si="5">RANDBETWEEN(0,9)</f>
        <v>6</v>
      </c>
      <c r="L8" s="2" t="s">
        <v>1</v>
      </c>
      <c r="O8" s="2">
        <f t="shared" si="2"/>
        <v>4</v>
      </c>
      <c r="P8" s="7" t="str">
        <f t="shared" si="1"/>
        <v>×</v>
      </c>
      <c r="Q8" s="8">
        <f t="shared" si="1"/>
        <v>6</v>
      </c>
      <c r="R8" s="2" t="s">
        <v>1</v>
      </c>
      <c r="S8" s="2">
        <f t="shared" si="3"/>
        <v>24</v>
      </c>
      <c r="T8" s="2"/>
      <c r="U8" s="2"/>
      <c r="V8" s="2">
        <f t="shared" si="1"/>
        <v>4</v>
      </c>
      <c r="W8" s="7" t="str">
        <f t="shared" si="1"/>
        <v>×</v>
      </c>
      <c r="X8" s="10">
        <f t="shared" ca="1" si="1"/>
        <v>6</v>
      </c>
      <c r="Y8" s="2" t="s">
        <v>1</v>
      </c>
      <c r="Z8" s="9">
        <f t="shared" ca="1" si="4"/>
        <v>24</v>
      </c>
    </row>
    <row r="9" spans="2:26" ht="36" customHeight="1" x14ac:dyDescent="0.4">
      <c r="B9" s="6">
        <v>4</v>
      </c>
      <c r="C9" s="5" t="s">
        <v>7</v>
      </c>
      <c r="D9" s="4">
        <v>7</v>
      </c>
      <c r="E9" s="2" t="s">
        <v>1</v>
      </c>
      <c r="I9" s="6">
        <v>4</v>
      </c>
      <c r="J9" s="5" t="s">
        <v>7</v>
      </c>
      <c r="K9" s="4">
        <f t="shared" ca="1" si="5"/>
        <v>1</v>
      </c>
      <c r="L9" s="2" t="s">
        <v>1</v>
      </c>
      <c r="O9" s="2">
        <f t="shared" si="2"/>
        <v>4</v>
      </c>
      <c r="P9" s="7" t="str">
        <f t="shared" si="1"/>
        <v>×</v>
      </c>
      <c r="Q9" s="8">
        <f t="shared" si="1"/>
        <v>7</v>
      </c>
      <c r="R9" s="2" t="s">
        <v>1</v>
      </c>
      <c r="S9" s="2">
        <f t="shared" si="3"/>
        <v>28</v>
      </c>
      <c r="T9" s="2"/>
      <c r="U9" s="2"/>
      <c r="V9" s="2">
        <f t="shared" si="1"/>
        <v>4</v>
      </c>
      <c r="W9" s="7" t="str">
        <f t="shared" si="1"/>
        <v>×</v>
      </c>
      <c r="X9" s="10">
        <f t="shared" ca="1" si="1"/>
        <v>1</v>
      </c>
      <c r="Y9" s="2" t="s">
        <v>1</v>
      </c>
      <c r="Z9" s="9">
        <f t="shared" ca="1" si="4"/>
        <v>4</v>
      </c>
    </row>
    <row r="10" spans="2:26" ht="36" customHeight="1" x14ac:dyDescent="0.4">
      <c r="B10" s="6">
        <v>4</v>
      </c>
      <c r="C10" s="5" t="s">
        <v>7</v>
      </c>
      <c r="D10" s="4">
        <v>8</v>
      </c>
      <c r="E10" s="2" t="s">
        <v>1</v>
      </c>
      <c r="I10" s="6">
        <v>4</v>
      </c>
      <c r="J10" s="5" t="s">
        <v>7</v>
      </c>
      <c r="K10" s="4">
        <f t="shared" ca="1" si="5"/>
        <v>3</v>
      </c>
      <c r="L10" s="2" t="s">
        <v>1</v>
      </c>
      <c r="O10" s="2">
        <f t="shared" si="2"/>
        <v>4</v>
      </c>
      <c r="P10" s="7" t="str">
        <f t="shared" si="1"/>
        <v>×</v>
      </c>
      <c r="Q10" s="8">
        <f t="shared" si="1"/>
        <v>8</v>
      </c>
      <c r="R10" s="2" t="s">
        <v>1</v>
      </c>
      <c r="S10" s="2">
        <f t="shared" si="3"/>
        <v>32</v>
      </c>
      <c r="T10" s="2"/>
      <c r="U10" s="2"/>
      <c r="V10" s="2">
        <f t="shared" si="1"/>
        <v>4</v>
      </c>
      <c r="W10" s="7" t="str">
        <f t="shared" si="1"/>
        <v>×</v>
      </c>
      <c r="X10" s="10">
        <f t="shared" ca="1" si="1"/>
        <v>3</v>
      </c>
      <c r="Y10" s="2" t="s">
        <v>1</v>
      </c>
      <c r="Z10" s="9">
        <f t="shared" ca="1" si="4"/>
        <v>12</v>
      </c>
    </row>
    <row r="11" spans="2:26" ht="36" customHeight="1" x14ac:dyDescent="0.4">
      <c r="B11" s="6">
        <v>4</v>
      </c>
      <c r="C11" s="5" t="s">
        <v>7</v>
      </c>
      <c r="D11" s="4">
        <v>9</v>
      </c>
      <c r="E11" s="2" t="s">
        <v>1</v>
      </c>
      <c r="I11" s="6">
        <v>4</v>
      </c>
      <c r="J11" s="5" t="s">
        <v>7</v>
      </c>
      <c r="K11" s="4">
        <f t="shared" ca="1" si="5"/>
        <v>2</v>
      </c>
      <c r="L11" s="2" t="s">
        <v>1</v>
      </c>
      <c r="O11" s="2">
        <f t="shared" si="2"/>
        <v>4</v>
      </c>
      <c r="P11" s="7" t="str">
        <f t="shared" si="1"/>
        <v>×</v>
      </c>
      <c r="Q11" s="8">
        <f t="shared" si="1"/>
        <v>9</v>
      </c>
      <c r="R11" s="2" t="s">
        <v>1</v>
      </c>
      <c r="S11" s="2">
        <f t="shared" si="3"/>
        <v>36</v>
      </c>
      <c r="T11" s="2"/>
      <c r="U11" s="2"/>
      <c r="V11" s="2">
        <f t="shared" si="1"/>
        <v>4</v>
      </c>
      <c r="W11" s="7" t="str">
        <f t="shared" si="1"/>
        <v>×</v>
      </c>
      <c r="X11" s="10">
        <f t="shared" ca="1" si="1"/>
        <v>2</v>
      </c>
      <c r="Y11" s="2" t="s">
        <v>1</v>
      </c>
      <c r="Z11" s="9">
        <f t="shared" ca="1" si="4"/>
        <v>8</v>
      </c>
    </row>
    <row r="12" spans="2:26" ht="36" customHeight="1" x14ac:dyDescent="0.4">
      <c r="B12" s="6">
        <v>4</v>
      </c>
      <c r="C12" s="5" t="s">
        <v>7</v>
      </c>
      <c r="D12" s="4">
        <v>4</v>
      </c>
      <c r="E12" s="2" t="s">
        <v>1</v>
      </c>
      <c r="I12" s="6">
        <v>4</v>
      </c>
      <c r="J12" s="5" t="s">
        <v>7</v>
      </c>
      <c r="K12" s="4">
        <f t="shared" ca="1" si="5"/>
        <v>2</v>
      </c>
      <c r="L12" s="2" t="s">
        <v>1</v>
      </c>
      <c r="O12" s="2">
        <f t="shared" si="2"/>
        <v>4</v>
      </c>
      <c r="P12" s="7" t="str">
        <f t="shared" si="1"/>
        <v>×</v>
      </c>
      <c r="Q12" s="8">
        <f t="shared" si="1"/>
        <v>4</v>
      </c>
      <c r="R12" s="2" t="s">
        <v>1</v>
      </c>
      <c r="S12" s="2">
        <f t="shared" si="3"/>
        <v>16</v>
      </c>
      <c r="T12" s="2"/>
      <c r="U12" s="2"/>
      <c r="V12" s="2">
        <f t="shared" si="1"/>
        <v>4</v>
      </c>
      <c r="W12" s="7" t="str">
        <f t="shared" si="1"/>
        <v>×</v>
      </c>
      <c r="X12" s="10">
        <f t="shared" ca="1" si="1"/>
        <v>2</v>
      </c>
      <c r="Y12" s="2" t="s">
        <v>1</v>
      </c>
      <c r="Z12" s="9">
        <f t="shared" ca="1" si="4"/>
        <v>8</v>
      </c>
    </row>
    <row r="13" spans="2:26" ht="36" customHeight="1" x14ac:dyDescent="0.4">
      <c r="B13" s="6">
        <v>4</v>
      </c>
      <c r="C13" s="5" t="s">
        <v>7</v>
      </c>
      <c r="D13" s="4">
        <v>5</v>
      </c>
      <c r="E13" s="2" t="s">
        <v>1</v>
      </c>
      <c r="I13" s="6">
        <v>4</v>
      </c>
      <c r="J13" s="5" t="s">
        <v>7</v>
      </c>
      <c r="K13" s="4">
        <f t="shared" ca="1" si="5"/>
        <v>2</v>
      </c>
      <c r="L13" s="2" t="s">
        <v>1</v>
      </c>
      <c r="O13" s="2">
        <f t="shared" si="2"/>
        <v>4</v>
      </c>
      <c r="P13" s="7" t="str">
        <f t="shared" si="1"/>
        <v>×</v>
      </c>
      <c r="Q13" s="8">
        <f t="shared" si="1"/>
        <v>5</v>
      </c>
      <c r="R13" s="2" t="s">
        <v>1</v>
      </c>
      <c r="S13" s="2">
        <f t="shared" si="3"/>
        <v>20</v>
      </c>
      <c r="T13" s="2"/>
      <c r="U13" s="2"/>
      <c r="V13" s="2">
        <f t="shared" si="1"/>
        <v>4</v>
      </c>
      <c r="W13" s="7" t="str">
        <f t="shared" si="1"/>
        <v>×</v>
      </c>
      <c r="X13" s="10">
        <f t="shared" ca="1" si="1"/>
        <v>2</v>
      </c>
      <c r="Y13" s="2" t="s">
        <v>1</v>
      </c>
      <c r="Z13" s="9">
        <f t="shared" ca="1" si="4"/>
        <v>8</v>
      </c>
    </row>
    <row r="14" spans="2:26" ht="36" customHeight="1" x14ac:dyDescent="0.4">
      <c r="B14" s="6">
        <v>4</v>
      </c>
      <c r="C14" s="5" t="s">
        <v>7</v>
      </c>
      <c r="D14" s="4">
        <v>6</v>
      </c>
      <c r="E14" s="2" t="s">
        <v>1</v>
      </c>
      <c r="I14" s="6">
        <v>4</v>
      </c>
      <c r="J14" s="5" t="s">
        <v>7</v>
      </c>
      <c r="K14" s="4">
        <f t="shared" ca="1" si="5"/>
        <v>6</v>
      </c>
      <c r="L14" s="2" t="s">
        <v>1</v>
      </c>
      <c r="O14" s="2">
        <f t="shared" si="2"/>
        <v>4</v>
      </c>
      <c r="P14" s="7" t="str">
        <f t="shared" si="1"/>
        <v>×</v>
      </c>
      <c r="Q14" s="8">
        <f t="shared" si="1"/>
        <v>6</v>
      </c>
      <c r="R14" s="2" t="s">
        <v>1</v>
      </c>
      <c r="S14" s="2">
        <f t="shared" si="3"/>
        <v>24</v>
      </c>
      <c r="T14" s="2"/>
      <c r="U14" s="2"/>
      <c r="V14" s="2">
        <f t="shared" si="1"/>
        <v>4</v>
      </c>
      <c r="W14" s="7" t="str">
        <f t="shared" si="1"/>
        <v>×</v>
      </c>
      <c r="X14" s="10">
        <f t="shared" ca="1" si="1"/>
        <v>6</v>
      </c>
      <c r="Y14" s="2" t="s">
        <v>1</v>
      </c>
      <c r="Z14" s="9">
        <f t="shared" ca="1" si="4"/>
        <v>24</v>
      </c>
    </row>
    <row r="15" spans="2:26" ht="36" customHeight="1" x14ac:dyDescent="0.4">
      <c r="B15" s="6">
        <v>4</v>
      </c>
      <c r="C15" s="5" t="s">
        <v>7</v>
      </c>
      <c r="D15" s="4">
        <v>7</v>
      </c>
      <c r="E15" s="2" t="s">
        <v>1</v>
      </c>
      <c r="I15" s="6">
        <v>4</v>
      </c>
      <c r="J15" s="5" t="s">
        <v>7</v>
      </c>
      <c r="K15" s="4">
        <f t="shared" ca="1" si="5"/>
        <v>0</v>
      </c>
      <c r="L15" s="2" t="s">
        <v>1</v>
      </c>
      <c r="O15" s="2">
        <f t="shared" si="2"/>
        <v>4</v>
      </c>
      <c r="P15" s="7" t="str">
        <f t="shared" si="1"/>
        <v>×</v>
      </c>
      <c r="Q15" s="8">
        <f t="shared" si="1"/>
        <v>7</v>
      </c>
      <c r="R15" s="2" t="s">
        <v>1</v>
      </c>
      <c r="S15" s="2">
        <f t="shared" si="3"/>
        <v>28</v>
      </c>
      <c r="T15" s="2"/>
      <c r="U15" s="2"/>
      <c r="V15" s="2">
        <f t="shared" si="1"/>
        <v>4</v>
      </c>
      <c r="W15" s="7" t="str">
        <f t="shared" si="1"/>
        <v>×</v>
      </c>
      <c r="X15" s="10">
        <f t="shared" ca="1" si="1"/>
        <v>0</v>
      </c>
      <c r="Y15" s="2" t="s">
        <v>1</v>
      </c>
      <c r="Z15" s="9">
        <f t="shared" ca="1" si="4"/>
        <v>0</v>
      </c>
    </row>
    <row r="16" spans="2:26" ht="36" customHeight="1" x14ac:dyDescent="0.4">
      <c r="B16" s="6">
        <v>4</v>
      </c>
      <c r="C16" s="5" t="s">
        <v>7</v>
      </c>
      <c r="D16" s="4">
        <v>8</v>
      </c>
      <c r="E16" s="2" t="s">
        <v>1</v>
      </c>
      <c r="I16" s="6">
        <v>4</v>
      </c>
      <c r="J16" s="5" t="s">
        <v>7</v>
      </c>
      <c r="K16" s="4">
        <f t="shared" ca="1" si="5"/>
        <v>1</v>
      </c>
      <c r="L16" s="2" t="s">
        <v>1</v>
      </c>
      <c r="O16" s="2">
        <f t="shared" si="2"/>
        <v>4</v>
      </c>
      <c r="P16" s="7" t="str">
        <f t="shared" si="1"/>
        <v>×</v>
      </c>
      <c r="Q16" s="8">
        <f t="shared" si="1"/>
        <v>8</v>
      </c>
      <c r="R16" s="2" t="s">
        <v>1</v>
      </c>
      <c r="S16" s="2">
        <f t="shared" si="3"/>
        <v>32</v>
      </c>
      <c r="T16" s="2"/>
      <c r="U16" s="2"/>
      <c r="V16" s="2">
        <f t="shared" si="1"/>
        <v>4</v>
      </c>
      <c r="W16" s="7" t="str">
        <f t="shared" si="1"/>
        <v>×</v>
      </c>
      <c r="X16" s="10">
        <f t="shared" ca="1" si="1"/>
        <v>1</v>
      </c>
      <c r="Y16" s="2" t="s">
        <v>1</v>
      </c>
      <c r="Z16" s="9">
        <f t="shared" ca="1" si="4"/>
        <v>4</v>
      </c>
    </row>
    <row r="17" spans="2:26" ht="36" customHeight="1" x14ac:dyDescent="0.4">
      <c r="B17" s="6">
        <v>4</v>
      </c>
      <c r="C17" s="5" t="s">
        <v>7</v>
      </c>
      <c r="D17" s="4">
        <v>9</v>
      </c>
      <c r="E17" s="2" t="s">
        <v>1</v>
      </c>
      <c r="I17" s="6">
        <v>4</v>
      </c>
      <c r="J17" s="5" t="s">
        <v>7</v>
      </c>
      <c r="K17" s="4">
        <f t="shared" ca="1" si="5"/>
        <v>6</v>
      </c>
      <c r="L17" s="2" t="s">
        <v>1</v>
      </c>
      <c r="O17" s="2">
        <f t="shared" si="2"/>
        <v>4</v>
      </c>
      <c r="P17" s="7" t="str">
        <f t="shared" si="1"/>
        <v>×</v>
      </c>
      <c r="Q17" s="8">
        <f t="shared" si="1"/>
        <v>9</v>
      </c>
      <c r="R17" s="2" t="s">
        <v>1</v>
      </c>
      <c r="S17" s="2">
        <f t="shared" si="3"/>
        <v>36</v>
      </c>
      <c r="T17" s="2"/>
      <c r="U17" s="2"/>
      <c r="V17" s="2">
        <f t="shared" si="1"/>
        <v>4</v>
      </c>
      <c r="W17" s="7" t="str">
        <f t="shared" si="1"/>
        <v>×</v>
      </c>
      <c r="X17" s="10">
        <f t="shared" ca="1" si="1"/>
        <v>6</v>
      </c>
      <c r="Y17" s="2" t="s">
        <v>1</v>
      </c>
      <c r="Z17" s="9">
        <f t="shared" ca="1" si="4"/>
        <v>24</v>
      </c>
    </row>
    <row r="18" spans="2:26" ht="36" customHeight="1" x14ac:dyDescent="0.4">
      <c r="B18" s="6">
        <v>4</v>
      </c>
      <c r="C18" s="5" t="s">
        <v>7</v>
      </c>
      <c r="D18" s="4">
        <f t="shared" ref="D18:D22" ca="1" si="6">RANDBETWEEN(0,9)</f>
        <v>7</v>
      </c>
      <c r="E18" s="2" t="s">
        <v>1</v>
      </c>
      <c r="I18" s="6">
        <v>4</v>
      </c>
      <c r="J18" s="5" t="s">
        <v>7</v>
      </c>
      <c r="K18" s="4">
        <f t="shared" ca="1" si="5"/>
        <v>5</v>
      </c>
      <c r="L18" s="2" t="s">
        <v>1</v>
      </c>
      <c r="O18" s="2">
        <f t="shared" si="2"/>
        <v>4</v>
      </c>
      <c r="P18" s="7" t="str">
        <f t="shared" si="1"/>
        <v>×</v>
      </c>
      <c r="Q18" s="8">
        <f t="shared" ca="1" si="1"/>
        <v>7</v>
      </c>
      <c r="R18" s="2" t="s">
        <v>1</v>
      </c>
      <c r="S18" s="2">
        <f t="shared" ca="1" si="3"/>
        <v>28</v>
      </c>
      <c r="T18" s="2"/>
      <c r="U18" s="2"/>
      <c r="V18" s="2">
        <f>I18</f>
        <v>4</v>
      </c>
      <c r="W18" s="7" t="str">
        <f t="shared" si="1"/>
        <v>×</v>
      </c>
      <c r="X18" s="10">
        <f t="shared" ca="1" si="1"/>
        <v>5</v>
      </c>
      <c r="Y18" s="2" t="s">
        <v>1</v>
      </c>
      <c r="Z18" s="9">
        <f t="shared" ca="1" si="4"/>
        <v>20</v>
      </c>
    </row>
    <row r="19" spans="2:26" ht="36" customHeight="1" x14ac:dyDescent="0.4">
      <c r="B19" s="6">
        <v>4</v>
      </c>
      <c r="C19" s="5" t="s">
        <v>7</v>
      </c>
      <c r="D19" s="4">
        <f t="shared" ca="1" si="6"/>
        <v>8</v>
      </c>
      <c r="E19" s="2" t="s">
        <v>1</v>
      </c>
      <c r="I19" s="6">
        <v>4</v>
      </c>
      <c r="J19" s="5" t="s">
        <v>7</v>
      </c>
      <c r="K19" s="4">
        <f t="shared" ca="1" si="5"/>
        <v>6</v>
      </c>
      <c r="L19" s="2" t="s">
        <v>1</v>
      </c>
      <c r="O19" s="2">
        <f t="shared" si="2"/>
        <v>4</v>
      </c>
      <c r="P19" s="7" t="str">
        <f t="shared" si="2"/>
        <v>×</v>
      </c>
      <c r="Q19" s="8">
        <f t="shared" ca="1" si="2"/>
        <v>8</v>
      </c>
      <c r="R19" s="2" t="s">
        <v>1</v>
      </c>
      <c r="S19" s="2">
        <f t="shared" ca="1" si="3"/>
        <v>32</v>
      </c>
      <c r="T19" s="2"/>
      <c r="U19" s="2"/>
      <c r="V19" s="2">
        <f t="shared" ref="V19:X37" si="7">I19</f>
        <v>4</v>
      </c>
      <c r="W19" s="7" t="str">
        <f t="shared" si="7"/>
        <v>×</v>
      </c>
      <c r="X19" s="10">
        <f t="shared" ca="1" si="7"/>
        <v>6</v>
      </c>
      <c r="Y19" s="2" t="s">
        <v>1</v>
      </c>
      <c r="Z19" s="9">
        <f t="shared" ca="1" si="4"/>
        <v>24</v>
      </c>
    </row>
    <row r="20" spans="2:26" ht="36" customHeight="1" x14ac:dyDescent="0.4">
      <c r="B20" s="6">
        <v>4</v>
      </c>
      <c r="C20" s="5" t="s">
        <v>7</v>
      </c>
      <c r="D20" s="4">
        <f t="shared" ca="1" si="6"/>
        <v>6</v>
      </c>
      <c r="E20" s="2" t="s">
        <v>1</v>
      </c>
      <c r="I20" s="6">
        <v>4</v>
      </c>
      <c r="J20" s="5" t="s">
        <v>7</v>
      </c>
      <c r="K20" s="4">
        <f t="shared" ca="1" si="5"/>
        <v>5</v>
      </c>
      <c r="L20" s="2" t="s">
        <v>1</v>
      </c>
      <c r="O20" s="2">
        <f t="shared" si="2"/>
        <v>4</v>
      </c>
      <c r="P20" s="7" t="str">
        <f t="shared" si="2"/>
        <v>×</v>
      </c>
      <c r="Q20" s="8">
        <f t="shared" ca="1" si="2"/>
        <v>6</v>
      </c>
      <c r="R20" s="2" t="s">
        <v>1</v>
      </c>
      <c r="S20" s="2">
        <f t="shared" ca="1" si="3"/>
        <v>24</v>
      </c>
      <c r="T20" s="2"/>
      <c r="U20" s="2"/>
      <c r="V20" s="2">
        <f t="shared" si="7"/>
        <v>4</v>
      </c>
      <c r="W20" s="7" t="str">
        <f t="shared" si="7"/>
        <v>×</v>
      </c>
      <c r="X20" s="10">
        <f t="shared" ca="1" si="7"/>
        <v>5</v>
      </c>
      <c r="Y20" s="2" t="s">
        <v>1</v>
      </c>
      <c r="Z20" s="9">
        <f t="shared" ca="1" si="4"/>
        <v>20</v>
      </c>
    </row>
    <row r="21" spans="2:26" ht="36" customHeight="1" x14ac:dyDescent="0.4">
      <c r="B21" s="6">
        <v>4</v>
      </c>
      <c r="C21" s="5" t="s">
        <v>7</v>
      </c>
      <c r="D21" s="4">
        <f t="shared" ca="1" si="6"/>
        <v>4</v>
      </c>
      <c r="E21" s="2" t="s">
        <v>1</v>
      </c>
      <c r="I21" s="6">
        <v>4</v>
      </c>
      <c r="J21" s="5" t="s">
        <v>7</v>
      </c>
      <c r="K21" s="4">
        <f t="shared" ca="1" si="5"/>
        <v>2</v>
      </c>
      <c r="L21" s="2" t="s">
        <v>1</v>
      </c>
      <c r="O21" s="2">
        <f t="shared" si="2"/>
        <v>4</v>
      </c>
      <c r="P21" s="7" t="str">
        <f t="shared" si="2"/>
        <v>×</v>
      </c>
      <c r="Q21" s="8">
        <f t="shared" ca="1" si="2"/>
        <v>4</v>
      </c>
      <c r="R21" s="2" t="s">
        <v>1</v>
      </c>
      <c r="S21" s="2">
        <f t="shared" ca="1" si="3"/>
        <v>16</v>
      </c>
      <c r="T21" s="2"/>
      <c r="U21" s="2"/>
      <c r="V21" s="2">
        <f t="shared" si="7"/>
        <v>4</v>
      </c>
      <c r="W21" s="7" t="str">
        <f t="shared" si="7"/>
        <v>×</v>
      </c>
      <c r="X21" s="10">
        <f t="shared" ca="1" si="7"/>
        <v>2</v>
      </c>
      <c r="Y21" s="2" t="s">
        <v>1</v>
      </c>
      <c r="Z21" s="9">
        <f t="shared" ca="1" si="4"/>
        <v>8</v>
      </c>
    </row>
    <row r="22" spans="2:26" ht="36" customHeight="1" x14ac:dyDescent="0.4">
      <c r="B22" s="6">
        <v>4</v>
      </c>
      <c r="C22" s="5" t="s">
        <v>7</v>
      </c>
      <c r="D22" s="4">
        <f t="shared" ca="1" si="6"/>
        <v>9</v>
      </c>
      <c r="E22" s="2" t="s">
        <v>1</v>
      </c>
      <c r="I22" s="6">
        <v>4</v>
      </c>
      <c r="J22" s="5" t="s">
        <v>7</v>
      </c>
      <c r="K22" s="4">
        <f t="shared" ca="1" si="5"/>
        <v>0</v>
      </c>
      <c r="L22" s="2" t="s">
        <v>1</v>
      </c>
      <c r="O22" s="2">
        <f t="shared" si="2"/>
        <v>4</v>
      </c>
      <c r="P22" s="7" t="str">
        <f t="shared" si="2"/>
        <v>×</v>
      </c>
      <c r="Q22" s="8">
        <f t="shared" ca="1" si="2"/>
        <v>9</v>
      </c>
      <c r="R22" s="2" t="s">
        <v>1</v>
      </c>
      <c r="S22" s="2">
        <f t="shared" ca="1" si="3"/>
        <v>36</v>
      </c>
      <c r="T22" s="2"/>
      <c r="U22" s="2"/>
      <c r="V22" s="2">
        <f t="shared" si="7"/>
        <v>4</v>
      </c>
      <c r="W22" s="7" t="str">
        <f t="shared" si="7"/>
        <v>×</v>
      </c>
      <c r="X22" s="10">
        <f t="shared" ca="1" si="7"/>
        <v>0</v>
      </c>
      <c r="Y22" s="2" t="s">
        <v>1</v>
      </c>
      <c r="Z22" s="9">
        <f t="shared" ca="1" si="4"/>
        <v>0</v>
      </c>
    </row>
    <row r="23" spans="2:26" ht="24" customHeight="1" x14ac:dyDescent="0.4">
      <c r="B23" s="6"/>
      <c r="E23" s="2"/>
      <c r="I23" s="6"/>
      <c r="K23" s="32" t="s">
        <v>3</v>
      </c>
      <c r="L23" s="32"/>
      <c r="M23" s="32"/>
      <c r="N23" s="32"/>
      <c r="O23" s="2"/>
      <c r="P23" s="7"/>
      <c r="Q23" s="8"/>
      <c r="R23" s="2"/>
      <c r="S23" s="2"/>
      <c r="T23" s="2"/>
      <c r="U23" s="2"/>
      <c r="V23" s="2"/>
      <c r="W23" s="7"/>
      <c r="Y23" s="2"/>
    </row>
    <row r="24" spans="2:26" ht="36" customHeight="1" x14ac:dyDescent="0.4">
      <c r="B24" s="6">
        <v>5</v>
      </c>
      <c r="C24" s="5" t="s">
        <v>7</v>
      </c>
      <c r="D24" s="4">
        <v>1</v>
      </c>
      <c r="E24" s="2" t="s">
        <v>1</v>
      </c>
      <c r="I24" s="6">
        <v>5</v>
      </c>
      <c r="J24" s="5" t="s">
        <v>7</v>
      </c>
      <c r="K24" s="4">
        <f t="shared" ca="1" si="5"/>
        <v>3</v>
      </c>
      <c r="L24" s="2" t="s">
        <v>1</v>
      </c>
      <c r="O24" s="2">
        <f t="shared" ref="O24:Q43" si="8">B24</f>
        <v>5</v>
      </c>
      <c r="P24" s="7" t="str">
        <f t="shared" si="8"/>
        <v>×</v>
      </c>
      <c r="Q24" s="8">
        <f t="shared" si="8"/>
        <v>1</v>
      </c>
      <c r="R24" s="2" t="s">
        <v>1</v>
      </c>
      <c r="S24" s="2">
        <f t="shared" si="3"/>
        <v>5</v>
      </c>
      <c r="T24" s="2"/>
      <c r="U24" s="2"/>
      <c r="V24" s="2">
        <f t="shared" ref="V24:X43" si="9">I24</f>
        <v>5</v>
      </c>
      <c r="W24" s="7" t="str">
        <f t="shared" si="7"/>
        <v>×</v>
      </c>
      <c r="X24" s="10">
        <f t="shared" ca="1" si="7"/>
        <v>3</v>
      </c>
      <c r="Y24" s="2" t="s">
        <v>1</v>
      </c>
      <c r="Z24" s="9">
        <f t="shared" ca="1" si="4"/>
        <v>15</v>
      </c>
    </row>
    <row r="25" spans="2:26" ht="36" customHeight="1" x14ac:dyDescent="0.4">
      <c r="B25" s="6">
        <v>5</v>
      </c>
      <c r="C25" s="5" t="s">
        <v>7</v>
      </c>
      <c r="D25" s="4">
        <v>2</v>
      </c>
      <c r="E25" s="2" t="s">
        <v>1</v>
      </c>
      <c r="I25" s="6">
        <v>5</v>
      </c>
      <c r="J25" s="5" t="s">
        <v>7</v>
      </c>
      <c r="K25" s="4">
        <f t="shared" ca="1" si="5"/>
        <v>1</v>
      </c>
      <c r="L25" s="2" t="s">
        <v>1</v>
      </c>
      <c r="O25" s="2">
        <f t="shared" si="8"/>
        <v>5</v>
      </c>
      <c r="P25" s="7" t="str">
        <f t="shared" si="8"/>
        <v>×</v>
      </c>
      <c r="Q25" s="8">
        <f t="shared" si="8"/>
        <v>2</v>
      </c>
      <c r="R25" s="2" t="s">
        <v>1</v>
      </c>
      <c r="S25" s="2">
        <f t="shared" si="3"/>
        <v>10</v>
      </c>
      <c r="T25" s="2"/>
      <c r="U25" s="2"/>
      <c r="V25" s="2">
        <f t="shared" si="9"/>
        <v>5</v>
      </c>
      <c r="W25" s="7" t="str">
        <f t="shared" si="7"/>
        <v>×</v>
      </c>
      <c r="X25" s="10">
        <f t="shared" ca="1" si="7"/>
        <v>1</v>
      </c>
      <c r="Y25" s="2" t="s">
        <v>1</v>
      </c>
      <c r="Z25" s="9">
        <f t="shared" ca="1" si="4"/>
        <v>5</v>
      </c>
    </row>
    <row r="26" spans="2:26" ht="36" customHeight="1" x14ac:dyDescent="0.4">
      <c r="B26" s="6">
        <v>5</v>
      </c>
      <c r="C26" s="5" t="s">
        <v>7</v>
      </c>
      <c r="D26" s="4">
        <v>3</v>
      </c>
      <c r="E26" s="2" t="s">
        <v>1</v>
      </c>
      <c r="I26" s="6">
        <v>5</v>
      </c>
      <c r="J26" s="5" t="s">
        <v>7</v>
      </c>
      <c r="K26" s="4">
        <f t="shared" ca="1" si="5"/>
        <v>9</v>
      </c>
      <c r="L26" s="2" t="s">
        <v>1</v>
      </c>
      <c r="O26" s="2">
        <f t="shared" si="8"/>
        <v>5</v>
      </c>
      <c r="P26" s="7" t="str">
        <f t="shared" si="8"/>
        <v>×</v>
      </c>
      <c r="Q26" s="8">
        <f t="shared" si="8"/>
        <v>3</v>
      </c>
      <c r="R26" s="2" t="s">
        <v>1</v>
      </c>
      <c r="S26" s="2">
        <f t="shared" si="3"/>
        <v>15</v>
      </c>
      <c r="T26" s="2"/>
      <c r="U26" s="2"/>
      <c r="V26" s="2">
        <f t="shared" si="9"/>
        <v>5</v>
      </c>
      <c r="W26" s="7" t="str">
        <f t="shared" si="7"/>
        <v>×</v>
      </c>
      <c r="X26" s="10">
        <f t="shared" ca="1" si="7"/>
        <v>9</v>
      </c>
      <c r="Y26" s="2" t="s">
        <v>1</v>
      </c>
      <c r="Z26" s="9">
        <f t="shared" ca="1" si="4"/>
        <v>45</v>
      </c>
    </row>
    <row r="27" spans="2:26" ht="36" customHeight="1" x14ac:dyDescent="0.4">
      <c r="B27" s="6">
        <v>5</v>
      </c>
      <c r="C27" s="5" t="s">
        <v>7</v>
      </c>
      <c r="D27" s="4">
        <v>4</v>
      </c>
      <c r="E27" s="2" t="s">
        <v>1</v>
      </c>
      <c r="I27" s="6">
        <v>5</v>
      </c>
      <c r="J27" s="5" t="s">
        <v>7</v>
      </c>
      <c r="K27" s="4">
        <f t="shared" ca="1" si="5"/>
        <v>2</v>
      </c>
      <c r="L27" s="2" t="s">
        <v>1</v>
      </c>
      <c r="O27" s="2">
        <f t="shared" si="8"/>
        <v>5</v>
      </c>
      <c r="P27" s="7" t="str">
        <f t="shared" si="8"/>
        <v>×</v>
      </c>
      <c r="Q27" s="8">
        <f t="shared" si="8"/>
        <v>4</v>
      </c>
      <c r="R27" s="2" t="s">
        <v>1</v>
      </c>
      <c r="S27" s="2">
        <f t="shared" si="3"/>
        <v>20</v>
      </c>
      <c r="T27" s="2"/>
      <c r="U27" s="2"/>
      <c r="V27" s="2">
        <f t="shared" si="9"/>
        <v>5</v>
      </c>
      <c r="W27" s="7" t="str">
        <f t="shared" si="7"/>
        <v>×</v>
      </c>
      <c r="X27" s="10">
        <f t="shared" ca="1" si="7"/>
        <v>2</v>
      </c>
      <c r="Y27" s="2" t="s">
        <v>1</v>
      </c>
      <c r="Z27" s="9">
        <f t="shared" ca="1" si="4"/>
        <v>10</v>
      </c>
    </row>
    <row r="28" spans="2:26" ht="36" customHeight="1" x14ac:dyDescent="0.4">
      <c r="B28" s="6">
        <v>5</v>
      </c>
      <c r="C28" s="5" t="s">
        <v>7</v>
      </c>
      <c r="D28" s="4">
        <v>5</v>
      </c>
      <c r="E28" s="2" t="s">
        <v>1</v>
      </c>
      <c r="I28" s="6">
        <v>5</v>
      </c>
      <c r="J28" s="5" t="s">
        <v>7</v>
      </c>
      <c r="K28" s="4">
        <f t="shared" ca="1" si="5"/>
        <v>1</v>
      </c>
      <c r="L28" s="2" t="s">
        <v>1</v>
      </c>
      <c r="O28" s="2">
        <f t="shared" si="8"/>
        <v>5</v>
      </c>
      <c r="P28" s="7" t="str">
        <f t="shared" si="8"/>
        <v>×</v>
      </c>
      <c r="Q28" s="8">
        <f t="shared" si="8"/>
        <v>5</v>
      </c>
      <c r="R28" s="2" t="s">
        <v>1</v>
      </c>
      <c r="S28" s="2">
        <f t="shared" si="3"/>
        <v>25</v>
      </c>
      <c r="T28" s="2"/>
      <c r="U28" s="2"/>
      <c r="V28" s="2">
        <f t="shared" si="9"/>
        <v>5</v>
      </c>
      <c r="W28" s="7" t="str">
        <f t="shared" si="7"/>
        <v>×</v>
      </c>
      <c r="X28" s="10">
        <f t="shared" ca="1" si="7"/>
        <v>1</v>
      </c>
      <c r="Y28" s="2" t="s">
        <v>1</v>
      </c>
      <c r="Z28" s="9">
        <f t="shared" ca="1" si="4"/>
        <v>5</v>
      </c>
    </row>
    <row r="29" spans="2:26" ht="36" customHeight="1" x14ac:dyDescent="0.4">
      <c r="B29" s="6">
        <v>5</v>
      </c>
      <c r="C29" s="5" t="s">
        <v>7</v>
      </c>
      <c r="D29" s="4">
        <v>6</v>
      </c>
      <c r="E29" s="2" t="s">
        <v>1</v>
      </c>
      <c r="I29" s="6">
        <v>5</v>
      </c>
      <c r="J29" s="5" t="s">
        <v>7</v>
      </c>
      <c r="K29" s="4">
        <f t="shared" ca="1" si="5"/>
        <v>7</v>
      </c>
      <c r="L29" s="2" t="s">
        <v>1</v>
      </c>
      <c r="O29" s="2">
        <f t="shared" si="8"/>
        <v>5</v>
      </c>
      <c r="P29" s="7" t="str">
        <f t="shared" si="8"/>
        <v>×</v>
      </c>
      <c r="Q29" s="8">
        <f t="shared" si="8"/>
        <v>6</v>
      </c>
      <c r="R29" s="2" t="s">
        <v>1</v>
      </c>
      <c r="S29" s="2">
        <f t="shared" si="3"/>
        <v>30</v>
      </c>
      <c r="T29" s="2"/>
      <c r="U29" s="2"/>
      <c r="V29" s="2">
        <f t="shared" si="9"/>
        <v>5</v>
      </c>
      <c r="W29" s="7" t="str">
        <f t="shared" si="7"/>
        <v>×</v>
      </c>
      <c r="X29" s="10">
        <f t="shared" ca="1" si="7"/>
        <v>7</v>
      </c>
      <c r="Y29" s="2" t="s">
        <v>1</v>
      </c>
      <c r="Z29" s="9">
        <f t="shared" ca="1" si="4"/>
        <v>35</v>
      </c>
    </row>
    <row r="30" spans="2:26" ht="36" customHeight="1" x14ac:dyDescent="0.4">
      <c r="B30" s="6">
        <v>5</v>
      </c>
      <c r="C30" s="5" t="s">
        <v>7</v>
      </c>
      <c r="D30" s="4">
        <v>7</v>
      </c>
      <c r="E30" s="2" t="s">
        <v>1</v>
      </c>
      <c r="I30" s="6">
        <v>5</v>
      </c>
      <c r="J30" s="5" t="s">
        <v>7</v>
      </c>
      <c r="K30" s="4">
        <f t="shared" ca="1" si="5"/>
        <v>6</v>
      </c>
      <c r="L30" s="2" t="s">
        <v>1</v>
      </c>
      <c r="O30" s="2">
        <f t="shared" si="8"/>
        <v>5</v>
      </c>
      <c r="P30" s="7" t="str">
        <f t="shared" si="8"/>
        <v>×</v>
      </c>
      <c r="Q30" s="8">
        <f t="shared" si="8"/>
        <v>7</v>
      </c>
      <c r="R30" s="2" t="s">
        <v>1</v>
      </c>
      <c r="S30" s="2">
        <f t="shared" si="3"/>
        <v>35</v>
      </c>
      <c r="T30" s="2"/>
      <c r="U30" s="2"/>
      <c r="V30" s="2">
        <f t="shared" si="9"/>
        <v>5</v>
      </c>
      <c r="W30" s="7" t="str">
        <f t="shared" si="7"/>
        <v>×</v>
      </c>
      <c r="X30" s="10">
        <f t="shared" ca="1" si="7"/>
        <v>6</v>
      </c>
      <c r="Y30" s="2" t="s">
        <v>1</v>
      </c>
      <c r="Z30" s="9">
        <f t="shared" ca="1" si="4"/>
        <v>30</v>
      </c>
    </row>
    <row r="31" spans="2:26" ht="36" customHeight="1" x14ac:dyDescent="0.4">
      <c r="B31" s="6">
        <v>5</v>
      </c>
      <c r="C31" s="5" t="s">
        <v>7</v>
      </c>
      <c r="D31" s="4">
        <v>8</v>
      </c>
      <c r="E31" s="2" t="s">
        <v>1</v>
      </c>
      <c r="I31" s="6">
        <v>5</v>
      </c>
      <c r="J31" s="5" t="s">
        <v>7</v>
      </c>
      <c r="K31" s="4">
        <f t="shared" ca="1" si="5"/>
        <v>9</v>
      </c>
      <c r="L31" s="2" t="s">
        <v>1</v>
      </c>
      <c r="O31" s="2">
        <f t="shared" si="8"/>
        <v>5</v>
      </c>
      <c r="P31" s="7" t="str">
        <f t="shared" si="8"/>
        <v>×</v>
      </c>
      <c r="Q31" s="8">
        <f t="shared" si="8"/>
        <v>8</v>
      </c>
      <c r="R31" s="2" t="s">
        <v>1</v>
      </c>
      <c r="S31" s="2">
        <f t="shared" si="3"/>
        <v>40</v>
      </c>
      <c r="T31" s="2"/>
      <c r="U31" s="2"/>
      <c r="V31" s="2">
        <f t="shared" si="9"/>
        <v>5</v>
      </c>
      <c r="W31" s="7" t="str">
        <f t="shared" si="7"/>
        <v>×</v>
      </c>
      <c r="X31" s="10">
        <f t="shared" ca="1" si="7"/>
        <v>9</v>
      </c>
      <c r="Y31" s="2" t="s">
        <v>1</v>
      </c>
      <c r="Z31" s="9">
        <f t="shared" ca="1" si="4"/>
        <v>45</v>
      </c>
    </row>
    <row r="32" spans="2:26" ht="36" customHeight="1" x14ac:dyDescent="0.4">
      <c r="B32" s="6">
        <v>5</v>
      </c>
      <c r="C32" s="5" t="s">
        <v>7</v>
      </c>
      <c r="D32" s="4">
        <v>9</v>
      </c>
      <c r="E32" s="2" t="s">
        <v>1</v>
      </c>
      <c r="I32" s="6">
        <v>5</v>
      </c>
      <c r="J32" s="5" t="s">
        <v>7</v>
      </c>
      <c r="K32" s="4">
        <f t="shared" ca="1" si="5"/>
        <v>1</v>
      </c>
      <c r="L32" s="2" t="s">
        <v>1</v>
      </c>
      <c r="O32" s="2">
        <f t="shared" si="8"/>
        <v>5</v>
      </c>
      <c r="P32" s="7" t="str">
        <f t="shared" si="8"/>
        <v>×</v>
      </c>
      <c r="Q32" s="8">
        <f t="shared" si="8"/>
        <v>9</v>
      </c>
      <c r="R32" s="2" t="s">
        <v>1</v>
      </c>
      <c r="S32" s="2">
        <f t="shared" si="3"/>
        <v>45</v>
      </c>
      <c r="T32" s="2"/>
      <c r="U32" s="2"/>
      <c r="V32" s="2">
        <f t="shared" si="9"/>
        <v>5</v>
      </c>
      <c r="W32" s="7" t="str">
        <f t="shared" si="7"/>
        <v>×</v>
      </c>
      <c r="X32" s="10">
        <f t="shared" ca="1" si="7"/>
        <v>1</v>
      </c>
      <c r="Y32" s="2" t="s">
        <v>1</v>
      </c>
      <c r="Z32" s="9">
        <f t="shared" ca="1" si="4"/>
        <v>5</v>
      </c>
    </row>
    <row r="33" spans="2:26" ht="36" customHeight="1" x14ac:dyDescent="0.4">
      <c r="B33" s="6">
        <v>5</v>
      </c>
      <c r="C33" s="5" t="s">
        <v>7</v>
      </c>
      <c r="D33" s="4">
        <f t="shared" ref="D33:D43" ca="1" si="10">RANDBETWEEN(0,9)</f>
        <v>7</v>
      </c>
      <c r="E33" s="2" t="s">
        <v>1</v>
      </c>
      <c r="I33" s="6">
        <v>5</v>
      </c>
      <c r="J33" s="5" t="s">
        <v>7</v>
      </c>
      <c r="K33" s="4">
        <f t="shared" ca="1" si="5"/>
        <v>2</v>
      </c>
      <c r="L33" s="2" t="s">
        <v>1</v>
      </c>
      <c r="O33" s="2">
        <f t="shared" si="8"/>
        <v>5</v>
      </c>
      <c r="P33" s="7" t="str">
        <f t="shared" si="8"/>
        <v>×</v>
      </c>
      <c r="Q33" s="8">
        <f t="shared" ca="1" si="8"/>
        <v>7</v>
      </c>
      <c r="R33" s="2" t="s">
        <v>1</v>
      </c>
      <c r="S33" s="2">
        <f t="shared" ca="1" si="3"/>
        <v>35</v>
      </c>
      <c r="T33" s="2"/>
      <c r="U33" s="2"/>
      <c r="V33" s="2">
        <f t="shared" si="9"/>
        <v>5</v>
      </c>
      <c r="W33" s="7" t="str">
        <f t="shared" si="7"/>
        <v>×</v>
      </c>
      <c r="X33" s="10">
        <f t="shared" ca="1" si="7"/>
        <v>2</v>
      </c>
      <c r="Y33" s="2" t="s">
        <v>1</v>
      </c>
      <c r="Z33" s="9">
        <f t="shared" ca="1" si="4"/>
        <v>10</v>
      </c>
    </row>
    <row r="34" spans="2:26" ht="36" customHeight="1" x14ac:dyDescent="0.4">
      <c r="B34" s="6">
        <v>5</v>
      </c>
      <c r="C34" s="5" t="s">
        <v>7</v>
      </c>
      <c r="D34" s="4">
        <f ca="1">RANDBETWEEN(0,9)</f>
        <v>9</v>
      </c>
      <c r="E34" s="2" t="s">
        <v>1</v>
      </c>
      <c r="I34" s="6">
        <v>5</v>
      </c>
      <c r="J34" s="5" t="s">
        <v>7</v>
      </c>
      <c r="K34" s="4">
        <f t="shared" ca="1" si="5"/>
        <v>6</v>
      </c>
      <c r="L34" s="2" t="s">
        <v>1</v>
      </c>
      <c r="O34" s="2">
        <f t="shared" si="8"/>
        <v>5</v>
      </c>
      <c r="P34" s="7" t="str">
        <f t="shared" si="8"/>
        <v>×</v>
      </c>
      <c r="Q34" s="8">
        <f t="shared" ca="1" si="8"/>
        <v>9</v>
      </c>
      <c r="R34" s="2" t="s">
        <v>1</v>
      </c>
      <c r="S34" s="2">
        <f t="shared" ca="1" si="3"/>
        <v>45</v>
      </c>
      <c r="T34" s="2"/>
      <c r="U34" s="2"/>
      <c r="V34" s="2">
        <f t="shared" si="9"/>
        <v>5</v>
      </c>
      <c r="W34" s="7" t="str">
        <f t="shared" si="7"/>
        <v>×</v>
      </c>
      <c r="X34" s="10">
        <f t="shared" ca="1" si="7"/>
        <v>6</v>
      </c>
      <c r="Y34" s="2" t="s">
        <v>1</v>
      </c>
      <c r="Z34" s="9">
        <f t="shared" ca="1" si="4"/>
        <v>30</v>
      </c>
    </row>
    <row r="35" spans="2:26" ht="36" customHeight="1" x14ac:dyDescent="0.4">
      <c r="B35" s="6">
        <v>5</v>
      </c>
      <c r="C35" s="5" t="s">
        <v>7</v>
      </c>
      <c r="D35" s="4">
        <f t="shared" ca="1" si="10"/>
        <v>2</v>
      </c>
      <c r="E35" s="2" t="s">
        <v>1</v>
      </c>
      <c r="I35" s="6">
        <v>5</v>
      </c>
      <c r="J35" s="5" t="s">
        <v>7</v>
      </c>
      <c r="K35" s="4">
        <f t="shared" ca="1" si="5"/>
        <v>6</v>
      </c>
      <c r="L35" s="2" t="s">
        <v>1</v>
      </c>
      <c r="O35" s="2">
        <f t="shared" si="8"/>
        <v>5</v>
      </c>
      <c r="P35" s="7" t="str">
        <f t="shared" si="8"/>
        <v>×</v>
      </c>
      <c r="Q35" s="8">
        <f t="shared" ca="1" si="8"/>
        <v>2</v>
      </c>
      <c r="R35" s="2" t="s">
        <v>1</v>
      </c>
      <c r="S35" s="2">
        <f t="shared" ca="1" si="3"/>
        <v>10</v>
      </c>
      <c r="T35" s="2"/>
      <c r="U35" s="2"/>
      <c r="V35" s="2">
        <f t="shared" si="9"/>
        <v>5</v>
      </c>
      <c r="W35" s="7" t="str">
        <f t="shared" si="7"/>
        <v>×</v>
      </c>
      <c r="X35" s="10">
        <f t="shared" ca="1" si="7"/>
        <v>6</v>
      </c>
      <c r="Y35" s="2" t="s">
        <v>1</v>
      </c>
      <c r="Z35" s="9">
        <f t="shared" ca="1" si="4"/>
        <v>30</v>
      </c>
    </row>
    <row r="36" spans="2:26" ht="36" customHeight="1" x14ac:dyDescent="0.4">
      <c r="B36" s="6">
        <v>5</v>
      </c>
      <c r="C36" s="5" t="s">
        <v>7</v>
      </c>
      <c r="D36" s="4">
        <f t="shared" ca="1" si="10"/>
        <v>2</v>
      </c>
      <c r="E36" s="2" t="s">
        <v>1</v>
      </c>
      <c r="I36" s="6">
        <v>5</v>
      </c>
      <c r="J36" s="5" t="s">
        <v>7</v>
      </c>
      <c r="K36" s="4">
        <f t="shared" ca="1" si="5"/>
        <v>3</v>
      </c>
      <c r="L36" s="2" t="s">
        <v>1</v>
      </c>
      <c r="O36" s="2">
        <f t="shared" si="8"/>
        <v>5</v>
      </c>
      <c r="P36" s="7" t="str">
        <f t="shared" si="8"/>
        <v>×</v>
      </c>
      <c r="Q36" s="8">
        <f t="shared" ca="1" si="8"/>
        <v>2</v>
      </c>
      <c r="R36" s="2" t="s">
        <v>1</v>
      </c>
      <c r="S36" s="2">
        <f t="shared" ca="1" si="3"/>
        <v>10</v>
      </c>
      <c r="T36" s="2"/>
      <c r="U36" s="2"/>
      <c r="V36" s="2">
        <f t="shared" si="9"/>
        <v>5</v>
      </c>
      <c r="W36" s="7" t="str">
        <f t="shared" si="7"/>
        <v>×</v>
      </c>
      <c r="X36" s="10">
        <f t="shared" ca="1" si="7"/>
        <v>3</v>
      </c>
      <c r="Y36" s="2" t="s">
        <v>1</v>
      </c>
      <c r="Z36" s="9">
        <f t="shared" ca="1" si="4"/>
        <v>15</v>
      </c>
    </row>
    <row r="37" spans="2:26" ht="36" customHeight="1" x14ac:dyDescent="0.4">
      <c r="B37" s="6">
        <v>5</v>
      </c>
      <c r="C37" s="5" t="s">
        <v>7</v>
      </c>
      <c r="D37" s="4">
        <f t="shared" ca="1" si="10"/>
        <v>8</v>
      </c>
      <c r="E37" s="2" t="s">
        <v>1</v>
      </c>
      <c r="I37" s="6">
        <v>5</v>
      </c>
      <c r="J37" s="5" t="s">
        <v>7</v>
      </c>
      <c r="K37" s="4">
        <f t="shared" ca="1" si="5"/>
        <v>0</v>
      </c>
      <c r="L37" s="2" t="s">
        <v>1</v>
      </c>
      <c r="O37" s="2">
        <f t="shared" si="8"/>
        <v>5</v>
      </c>
      <c r="P37" s="7" t="str">
        <f t="shared" si="8"/>
        <v>×</v>
      </c>
      <c r="Q37" s="8">
        <f t="shared" ca="1" si="8"/>
        <v>8</v>
      </c>
      <c r="R37" s="2" t="s">
        <v>1</v>
      </c>
      <c r="S37" s="2">
        <f t="shared" ca="1" si="3"/>
        <v>40</v>
      </c>
      <c r="T37" s="2"/>
      <c r="U37" s="2"/>
      <c r="V37" s="2">
        <f t="shared" si="9"/>
        <v>5</v>
      </c>
      <c r="W37" s="7" t="str">
        <f t="shared" si="7"/>
        <v>×</v>
      </c>
      <c r="X37" s="10">
        <f t="shared" ca="1" si="7"/>
        <v>0</v>
      </c>
      <c r="Y37" s="2" t="s">
        <v>1</v>
      </c>
      <c r="Z37" s="9">
        <f t="shared" ca="1" si="4"/>
        <v>0</v>
      </c>
    </row>
    <row r="38" spans="2:26" ht="36" customHeight="1" x14ac:dyDescent="0.4">
      <c r="B38" s="6">
        <v>5</v>
      </c>
      <c r="C38" s="5" t="s">
        <v>7</v>
      </c>
      <c r="D38" s="4">
        <f t="shared" ca="1" si="10"/>
        <v>1</v>
      </c>
      <c r="E38" s="2" t="s">
        <v>1</v>
      </c>
      <c r="I38" s="6">
        <v>5</v>
      </c>
      <c r="J38" s="5" t="s">
        <v>7</v>
      </c>
      <c r="K38" s="4">
        <f t="shared" ca="1" si="5"/>
        <v>3</v>
      </c>
      <c r="L38" s="2" t="s">
        <v>1</v>
      </c>
      <c r="O38" s="2">
        <f t="shared" si="8"/>
        <v>5</v>
      </c>
      <c r="P38" s="7" t="str">
        <f t="shared" si="8"/>
        <v>×</v>
      </c>
      <c r="Q38" s="8">
        <f t="shared" ca="1" si="8"/>
        <v>1</v>
      </c>
      <c r="R38" s="2" t="s">
        <v>1</v>
      </c>
      <c r="S38" s="2">
        <f t="shared" ca="1" si="3"/>
        <v>5</v>
      </c>
      <c r="T38" s="2"/>
      <c r="U38" s="2"/>
      <c r="V38" s="2">
        <f t="shared" si="9"/>
        <v>5</v>
      </c>
      <c r="W38" s="7" t="str">
        <f t="shared" si="9"/>
        <v>×</v>
      </c>
      <c r="X38" s="10">
        <f t="shared" ca="1" si="9"/>
        <v>3</v>
      </c>
      <c r="Y38" s="2" t="s">
        <v>1</v>
      </c>
      <c r="Z38" s="9">
        <f t="shared" ca="1" si="4"/>
        <v>15</v>
      </c>
    </row>
    <row r="39" spans="2:26" ht="36" customHeight="1" x14ac:dyDescent="0.4">
      <c r="B39" s="6">
        <v>5</v>
      </c>
      <c r="C39" s="5" t="s">
        <v>7</v>
      </c>
      <c r="D39" s="4">
        <f t="shared" ca="1" si="10"/>
        <v>7</v>
      </c>
      <c r="E39" s="2" t="s">
        <v>1</v>
      </c>
      <c r="I39" s="6">
        <v>5</v>
      </c>
      <c r="J39" s="5" t="s">
        <v>7</v>
      </c>
      <c r="K39" s="4">
        <f t="shared" ca="1" si="5"/>
        <v>9</v>
      </c>
      <c r="L39" s="2" t="s">
        <v>1</v>
      </c>
      <c r="O39" s="2">
        <f t="shared" si="8"/>
        <v>5</v>
      </c>
      <c r="P39" s="7" t="str">
        <f t="shared" si="8"/>
        <v>×</v>
      </c>
      <c r="Q39" s="8">
        <f t="shared" ca="1" si="8"/>
        <v>7</v>
      </c>
      <c r="R39" s="2" t="s">
        <v>1</v>
      </c>
      <c r="S39" s="2">
        <f t="shared" ca="1" si="3"/>
        <v>35</v>
      </c>
      <c r="T39" s="2"/>
      <c r="U39" s="2"/>
      <c r="V39" s="2">
        <f t="shared" si="9"/>
        <v>5</v>
      </c>
      <c r="W39" s="7" t="str">
        <f t="shared" si="9"/>
        <v>×</v>
      </c>
      <c r="X39" s="10">
        <f t="shared" ca="1" si="9"/>
        <v>9</v>
      </c>
      <c r="Y39" s="2" t="s">
        <v>1</v>
      </c>
      <c r="Z39" s="9">
        <f t="shared" ca="1" si="4"/>
        <v>45</v>
      </c>
    </row>
    <row r="40" spans="2:26" ht="36" customHeight="1" x14ac:dyDescent="0.4">
      <c r="B40" s="6">
        <v>5</v>
      </c>
      <c r="C40" s="5" t="s">
        <v>7</v>
      </c>
      <c r="D40" s="4">
        <f t="shared" ca="1" si="10"/>
        <v>8</v>
      </c>
      <c r="E40" s="2" t="s">
        <v>1</v>
      </c>
      <c r="I40" s="6">
        <v>5</v>
      </c>
      <c r="J40" s="5" t="s">
        <v>7</v>
      </c>
      <c r="K40" s="4">
        <f t="shared" ca="1" si="5"/>
        <v>2</v>
      </c>
      <c r="L40" s="2" t="s">
        <v>1</v>
      </c>
      <c r="O40" s="2">
        <f t="shared" si="8"/>
        <v>5</v>
      </c>
      <c r="P40" s="7" t="str">
        <f t="shared" si="8"/>
        <v>×</v>
      </c>
      <c r="Q40" s="8">
        <f t="shared" ca="1" si="8"/>
        <v>8</v>
      </c>
      <c r="R40" s="2" t="s">
        <v>1</v>
      </c>
      <c r="S40" s="2">
        <f t="shared" ca="1" si="3"/>
        <v>40</v>
      </c>
      <c r="T40" s="2"/>
      <c r="U40" s="2"/>
      <c r="V40" s="2">
        <f t="shared" si="9"/>
        <v>5</v>
      </c>
      <c r="W40" s="7" t="str">
        <f t="shared" si="9"/>
        <v>×</v>
      </c>
      <c r="X40" s="10">
        <f t="shared" ca="1" si="9"/>
        <v>2</v>
      </c>
      <c r="Y40" s="2" t="s">
        <v>1</v>
      </c>
      <c r="Z40" s="9">
        <f t="shared" ca="1" si="4"/>
        <v>10</v>
      </c>
    </row>
    <row r="41" spans="2:26" ht="36" customHeight="1" x14ac:dyDescent="0.4">
      <c r="B41" s="6">
        <v>5</v>
      </c>
      <c r="C41" s="5" t="s">
        <v>7</v>
      </c>
      <c r="D41" s="4">
        <f t="shared" ca="1" si="10"/>
        <v>8</v>
      </c>
      <c r="E41" s="2" t="s">
        <v>1</v>
      </c>
      <c r="I41" s="6">
        <v>5</v>
      </c>
      <c r="J41" s="5" t="s">
        <v>7</v>
      </c>
      <c r="K41" s="4">
        <f t="shared" ca="1" si="5"/>
        <v>3</v>
      </c>
      <c r="L41" s="2" t="s">
        <v>1</v>
      </c>
      <c r="O41" s="2">
        <f t="shared" si="8"/>
        <v>5</v>
      </c>
      <c r="P41" s="7" t="str">
        <f t="shared" si="8"/>
        <v>×</v>
      </c>
      <c r="Q41" s="8">
        <f t="shared" ca="1" si="8"/>
        <v>8</v>
      </c>
      <c r="R41" s="2" t="s">
        <v>1</v>
      </c>
      <c r="S41" s="2">
        <f t="shared" ca="1" si="3"/>
        <v>40</v>
      </c>
      <c r="T41" s="2"/>
      <c r="U41" s="2"/>
      <c r="V41" s="2">
        <f t="shared" si="9"/>
        <v>5</v>
      </c>
      <c r="W41" s="7" t="str">
        <f t="shared" si="9"/>
        <v>×</v>
      </c>
      <c r="X41" s="10">
        <f t="shared" ca="1" si="9"/>
        <v>3</v>
      </c>
      <c r="Y41" s="2" t="s">
        <v>1</v>
      </c>
      <c r="Z41" s="9">
        <f t="shared" ca="1" si="4"/>
        <v>15</v>
      </c>
    </row>
    <row r="42" spans="2:26" ht="36" customHeight="1" x14ac:dyDescent="0.4">
      <c r="B42" s="6">
        <v>5</v>
      </c>
      <c r="C42" s="5" t="s">
        <v>7</v>
      </c>
      <c r="D42" s="4">
        <f t="shared" ca="1" si="10"/>
        <v>0</v>
      </c>
      <c r="E42" s="2" t="s">
        <v>1</v>
      </c>
      <c r="I42" s="6">
        <v>5</v>
      </c>
      <c r="J42" s="5" t="s">
        <v>7</v>
      </c>
      <c r="K42" s="4">
        <f t="shared" ca="1" si="5"/>
        <v>2</v>
      </c>
      <c r="L42" s="2" t="s">
        <v>1</v>
      </c>
      <c r="O42" s="2">
        <f t="shared" si="8"/>
        <v>5</v>
      </c>
      <c r="P42" s="7" t="str">
        <f t="shared" si="8"/>
        <v>×</v>
      </c>
      <c r="Q42" s="8">
        <f t="shared" ca="1" si="8"/>
        <v>0</v>
      </c>
      <c r="R42" s="2" t="s">
        <v>1</v>
      </c>
      <c r="S42" s="2">
        <f t="shared" ca="1" si="3"/>
        <v>0</v>
      </c>
      <c r="T42" s="2"/>
      <c r="U42" s="2"/>
      <c r="V42" s="2">
        <f t="shared" si="9"/>
        <v>5</v>
      </c>
      <c r="W42" s="7" t="str">
        <f t="shared" si="9"/>
        <v>×</v>
      </c>
      <c r="X42" s="10">
        <f t="shared" ca="1" si="9"/>
        <v>2</v>
      </c>
      <c r="Y42" s="2" t="s">
        <v>1</v>
      </c>
      <c r="Z42" s="9">
        <f t="shared" ca="1" si="4"/>
        <v>10</v>
      </c>
    </row>
    <row r="43" spans="2:26" ht="36" customHeight="1" x14ac:dyDescent="0.4">
      <c r="B43" s="6">
        <v>5</v>
      </c>
      <c r="C43" s="5" t="s">
        <v>7</v>
      </c>
      <c r="D43" s="4">
        <f t="shared" ca="1" si="10"/>
        <v>7</v>
      </c>
      <c r="E43" s="2" t="s">
        <v>1</v>
      </c>
      <c r="I43" s="6">
        <v>5</v>
      </c>
      <c r="J43" s="5" t="s">
        <v>7</v>
      </c>
      <c r="K43" s="4">
        <f t="shared" ca="1" si="5"/>
        <v>1</v>
      </c>
      <c r="L43" s="2" t="s">
        <v>1</v>
      </c>
      <c r="O43" s="2">
        <f t="shared" si="8"/>
        <v>5</v>
      </c>
      <c r="P43" s="7" t="str">
        <f t="shared" si="8"/>
        <v>×</v>
      </c>
      <c r="Q43" s="8">
        <f t="shared" ca="1" si="8"/>
        <v>7</v>
      </c>
      <c r="R43" s="2" t="s">
        <v>1</v>
      </c>
      <c r="S43" s="2">
        <f t="shared" ca="1" si="3"/>
        <v>35</v>
      </c>
      <c r="T43" s="2"/>
      <c r="U43" s="2"/>
      <c r="V43" s="2">
        <f t="shared" si="9"/>
        <v>5</v>
      </c>
      <c r="W43" s="7" t="str">
        <f t="shared" si="9"/>
        <v>×</v>
      </c>
      <c r="X43" s="10">
        <f t="shared" ca="1" si="9"/>
        <v>1</v>
      </c>
      <c r="Y43" s="2" t="s">
        <v>1</v>
      </c>
      <c r="Z43" s="9">
        <f t="shared" ca="1" si="4"/>
        <v>5</v>
      </c>
    </row>
  </sheetData>
  <mergeCells count="2">
    <mergeCell ref="K1:M2"/>
    <mergeCell ref="K23:N23"/>
  </mergeCells>
  <phoneticPr fontId="1"/>
  <pageMargins left="0.25" right="0.25" top="0.75" bottom="0.75" header="0.3" footer="0.3"/>
  <pageSetup paperSize="9" scale="99" orientation="portrait" horizontalDpi="4294967293" verticalDpi="0" r:id="rId1"/>
  <colBreaks count="1" manualBreakCount="1">
    <brk id="13" max="42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1BE12-30C4-4406-8C77-FACCA0E15152}">
  <dimension ref="B1:Z43"/>
  <sheetViews>
    <sheetView topLeftCell="A15" zoomScale="55" zoomScaleNormal="55" workbookViewId="0">
      <selection activeCell="D40" sqref="D40"/>
    </sheetView>
  </sheetViews>
  <sheetFormatPr defaultColWidth="6.875" defaultRowHeight="36" customHeight="1" x14ac:dyDescent="0.4"/>
  <cols>
    <col min="1" max="1" width="3.125" style="1" customWidth="1"/>
    <col min="2" max="2" width="8" style="3" bestFit="1" customWidth="1"/>
    <col min="3" max="3" width="6.875" style="5"/>
    <col min="4" max="4" width="8.5" style="4" bestFit="1" customWidth="1"/>
    <col min="5" max="5" width="6.875" style="1"/>
    <col min="6" max="6" width="4.5" style="1" customWidth="1"/>
    <col min="7" max="7" width="6.875" style="1"/>
    <col min="8" max="8" width="4.25" style="1" customWidth="1"/>
    <col min="9" max="9" width="13.5" style="3" bestFit="1" customWidth="1"/>
    <col min="10" max="10" width="6.875" style="5"/>
    <col min="11" max="11" width="7.25" style="4" bestFit="1" customWidth="1"/>
    <col min="12" max="13" width="6.875" style="1"/>
    <col min="14" max="14" width="3.5" style="1" customWidth="1"/>
    <col min="15" max="15" width="7.75" style="1" bestFit="1" customWidth="1"/>
    <col min="16" max="16" width="6.875" style="5"/>
    <col min="17" max="17" width="8.5" style="4" bestFit="1" customWidth="1"/>
    <col min="18" max="18" width="6.875" style="1"/>
    <col min="19" max="19" width="8.5" style="1" bestFit="1" customWidth="1"/>
    <col min="20" max="21" width="6.875" style="1"/>
    <col min="22" max="22" width="7.25" style="1" bestFit="1" customWidth="1"/>
    <col min="23" max="23" width="6.875" style="5"/>
    <col min="24" max="24" width="7.625" style="10" bestFit="1" customWidth="1"/>
    <col min="25" max="25" width="6.875" style="1"/>
    <col min="26" max="26" width="7.625" style="9" bestFit="1" customWidth="1"/>
    <col min="27" max="16384" width="6.875" style="1"/>
  </cols>
  <sheetData>
    <row r="1" spans="2:26" ht="12.75" customHeight="1" x14ac:dyDescent="0.4">
      <c r="K1" s="32" t="s">
        <v>3</v>
      </c>
      <c r="L1" s="32"/>
      <c r="M1" s="32"/>
    </row>
    <row r="2" spans="2:26" ht="12" customHeight="1" x14ac:dyDescent="0.4">
      <c r="K2" s="32"/>
      <c r="L2" s="32"/>
      <c r="M2" s="32"/>
    </row>
    <row r="3" spans="2:26" ht="36" customHeight="1" x14ac:dyDescent="0.4">
      <c r="B3" s="6">
        <v>6</v>
      </c>
      <c r="C3" s="5" t="s">
        <v>7</v>
      </c>
      <c r="D3" s="4">
        <v>1</v>
      </c>
      <c r="E3" s="2" t="s">
        <v>1</v>
      </c>
      <c r="G3" s="2"/>
      <c r="I3" s="6">
        <v>6</v>
      </c>
      <c r="J3" s="5" t="s">
        <v>7</v>
      </c>
      <c r="K3" s="4">
        <f t="shared" ref="K3:K6" ca="1" si="0">RANDBETWEEN(0,9)</f>
        <v>3</v>
      </c>
      <c r="L3" s="2" t="s">
        <v>1</v>
      </c>
      <c r="O3" s="2">
        <f>B3</f>
        <v>6</v>
      </c>
      <c r="P3" s="7" t="str">
        <f t="shared" ref="P3:X18" si="1">C3</f>
        <v>×</v>
      </c>
      <c r="Q3" s="8">
        <f t="shared" si="1"/>
        <v>1</v>
      </c>
      <c r="R3" s="2" t="s">
        <v>1</v>
      </c>
      <c r="S3" s="2">
        <f>O3*Q3</f>
        <v>6</v>
      </c>
      <c r="T3" s="2"/>
      <c r="U3" s="2"/>
      <c r="V3" s="2">
        <f t="shared" si="1"/>
        <v>6</v>
      </c>
      <c r="W3" s="7" t="str">
        <f t="shared" si="1"/>
        <v>×</v>
      </c>
      <c r="X3" s="10">
        <f t="shared" ca="1" si="1"/>
        <v>3</v>
      </c>
      <c r="Y3" s="2" t="s">
        <v>1</v>
      </c>
      <c r="Z3" s="9">
        <f ca="1">V3*X3</f>
        <v>18</v>
      </c>
    </row>
    <row r="4" spans="2:26" ht="36" customHeight="1" x14ac:dyDescent="0.4">
      <c r="B4" s="6">
        <v>6</v>
      </c>
      <c r="C4" s="5" t="s">
        <v>7</v>
      </c>
      <c r="D4" s="4">
        <v>2</v>
      </c>
      <c r="E4" s="2" t="s">
        <v>1</v>
      </c>
      <c r="I4" s="6">
        <v>6</v>
      </c>
      <c r="J4" s="5" t="s">
        <v>7</v>
      </c>
      <c r="K4" s="4">
        <f t="shared" ca="1" si="0"/>
        <v>8</v>
      </c>
      <c r="L4" s="2" t="s">
        <v>1</v>
      </c>
      <c r="O4" s="2">
        <f t="shared" ref="O4:Q22" si="2">B4</f>
        <v>6</v>
      </c>
      <c r="P4" s="7" t="str">
        <f t="shared" si="1"/>
        <v>×</v>
      </c>
      <c r="Q4" s="8">
        <f t="shared" si="1"/>
        <v>2</v>
      </c>
      <c r="R4" s="2" t="s">
        <v>1</v>
      </c>
      <c r="S4" s="2">
        <f t="shared" ref="S4:S43" si="3">O4*Q4</f>
        <v>12</v>
      </c>
      <c r="T4" s="2"/>
      <c r="U4" s="2"/>
      <c r="V4" s="2">
        <f t="shared" si="1"/>
        <v>6</v>
      </c>
      <c r="W4" s="7" t="str">
        <f t="shared" si="1"/>
        <v>×</v>
      </c>
      <c r="X4" s="10">
        <f t="shared" ca="1" si="1"/>
        <v>8</v>
      </c>
      <c r="Y4" s="2" t="s">
        <v>1</v>
      </c>
      <c r="Z4" s="9">
        <f t="shared" ref="Z4:Z43" ca="1" si="4">V4*X4</f>
        <v>48</v>
      </c>
    </row>
    <row r="5" spans="2:26" ht="36" customHeight="1" x14ac:dyDescent="0.4">
      <c r="B5" s="6">
        <v>6</v>
      </c>
      <c r="C5" s="5" t="s">
        <v>7</v>
      </c>
      <c r="D5" s="4">
        <v>3</v>
      </c>
      <c r="E5" s="2" t="s">
        <v>1</v>
      </c>
      <c r="I5" s="6">
        <v>6</v>
      </c>
      <c r="J5" s="5" t="s">
        <v>7</v>
      </c>
      <c r="K5" s="4">
        <f t="shared" ca="1" si="0"/>
        <v>1</v>
      </c>
      <c r="L5" s="2" t="s">
        <v>1</v>
      </c>
      <c r="O5" s="2">
        <f t="shared" si="2"/>
        <v>6</v>
      </c>
      <c r="P5" s="7" t="str">
        <f t="shared" si="1"/>
        <v>×</v>
      </c>
      <c r="Q5" s="8">
        <f t="shared" si="1"/>
        <v>3</v>
      </c>
      <c r="R5" s="2" t="s">
        <v>1</v>
      </c>
      <c r="S5" s="2">
        <f t="shared" si="3"/>
        <v>18</v>
      </c>
      <c r="T5" s="2"/>
      <c r="U5" s="2"/>
      <c r="V5" s="2">
        <f t="shared" si="1"/>
        <v>6</v>
      </c>
      <c r="W5" s="7" t="str">
        <f t="shared" si="1"/>
        <v>×</v>
      </c>
      <c r="X5" s="10">
        <f t="shared" ca="1" si="1"/>
        <v>1</v>
      </c>
      <c r="Y5" s="2" t="s">
        <v>1</v>
      </c>
      <c r="Z5" s="9">
        <f t="shared" ca="1" si="4"/>
        <v>6</v>
      </c>
    </row>
    <row r="6" spans="2:26" ht="36" customHeight="1" x14ac:dyDescent="0.4">
      <c r="B6" s="6">
        <v>6</v>
      </c>
      <c r="C6" s="5" t="s">
        <v>7</v>
      </c>
      <c r="D6" s="4">
        <v>4</v>
      </c>
      <c r="E6" s="2" t="s">
        <v>1</v>
      </c>
      <c r="I6" s="6">
        <v>6</v>
      </c>
      <c r="J6" s="5" t="s">
        <v>7</v>
      </c>
      <c r="K6" s="4">
        <f t="shared" ca="1" si="0"/>
        <v>6</v>
      </c>
      <c r="L6" s="2" t="s">
        <v>1</v>
      </c>
      <c r="O6" s="2">
        <f t="shared" si="2"/>
        <v>6</v>
      </c>
      <c r="P6" s="7" t="str">
        <f t="shared" si="1"/>
        <v>×</v>
      </c>
      <c r="Q6" s="8">
        <f t="shared" si="1"/>
        <v>4</v>
      </c>
      <c r="R6" s="2" t="s">
        <v>1</v>
      </c>
      <c r="S6" s="2">
        <f t="shared" si="3"/>
        <v>24</v>
      </c>
      <c r="T6" s="2"/>
      <c r="U6" s="2"/>
      <c r="V6" s="2">
        <f t="shared" si="1"/>
        <v>6</v>
      </c>
      <c r="W6" s="7" t="str">
        <f t="shared" si="1"/>
        <v>×</v>
      </c>
      <c r="X6" s="10">
        <f t="shared" ca="1" si="1"/>
        <v>6</v>
      </c>
      <c r="Y6" s="2" t="s">
        <v>1</v>
      </c>
      <c r="Z6" s="9">
        <f t="shared" ca="1" si="4"/>
        <v>36</v>
      </c>
    </row>
    <row r="7" spans="2:26" ht="36" customHeight="1" x14ac:dyDescent="0.4">
      <c r="B7" s="6">
        <v>6</v>
      </c>
      <c r="C7" s="5" t="s">
        <v>7</v>
      </c>
      <c r="D7" s="4">
        <v>5</v>
      </c>
      <c r="E7" s="2" t="s">
        <v>1</v>
      </c>
      <c r="I7" s="6">
        <v>6</v>
      </c>
      <c r="J7" s="5" t="s">
        <v>7</v>
      </c>
      <c r="K7" s="4">
        <f ca="1">RANDBETWEEN(0,9)</f>
        <v>4</v>
      </c>
      <c r="L7" s="2" t="s">
        <v>1</v>
      </c>
      <c r="O7" s="2">
        <f t="shared" si="2"/>
        <v>6</v>
      </c>
      <c r="P7" s="7" t="str">
        <f t="shared" si="1"/>
        <v>×</v>
      </c>
      <c r="Q7" s="8">
        <f t="shared" si="1"/>
        <v>5</v>
      </c>
      <c r="R7" s="2" t="s">
        <v>1</v>
      </c>
      <c r="S7" s="2">
        <f t="shared" si="3"/>
        <v>30</v>
      </c>
      <c r="T7" s="2"/>
      <c r="U7" s="2"/>
      <c r="V7" s="2">
        <f t="shared" si="1"/>
        <v>6</v>
      </c>
      <c r="W7" s="7" t="str">
        <f t="shared" si="1"/>
        <v>×</v>
      </c>
      <c r="X7" s="10">
        <f t="shared" ca="1" si="1"/>
        <v>4</v>
      </c>
      <c r="Y7" s="2" t="s">
        <v>1</v>
      </c>
      <c r="Z7" s="9">
        <f t="shared" ca="1" si="4"/>
        <v>24</v>
      </c>
    </row>
    <row r="8" spans="2:26" ht="36" customHeight="1" x14ac:dyDescent="0.4">
      <c r="B8" s="6">
        <v>6</v>
      </c>
      <c r="C8" s="5" t="s">
        <v>7</v>
      </c>
      <c r="D8" s="4">
        <v>6</v>
      </c>
      <c r="E8" s="2" t="s">
        <v>1</v>
      </c>
      <c r="I8" s="6">
        <v>6</v>
      </c>
      <c r="J8" s="5" t="s">
        <v>7</v>
      </c>
      <c r="K8" s="4">
        <f t="shared" ref="K8:K43" ca="1" si="5">RANDBETWEEN(0,9)</f>
        <v>2</v>
      </c>
      <c r="L8" s="2" t="s">
        <v>1</v>
      </c>
      <c r="O8" s="2">
        <f t="shared" si="2"/>
        <v>6</v>
      </c>
      <c r="P8" s="7" t="str">
        <f t="shared" si="1"/>
        <v>×</v>
      </c>
      <c r="Q8" s="8">
        <f t="shared" si="1"/>
        <v>6</v>
      </c>
      <c r="R8" s="2" t="s">
        <v>1</v>
      </c>
      <c r="S8" s="2">
        <f t="shared" si="3"/>
        <v>36</v>
      </c>
      <c r="T8" s="2"/>
      <c r="U8" s="2"/>
      <c r="V8" s="2">
        <f t="shared" si="1"/>
        <v>6</v>
      </c>
      <c r="W8" s="7" t="str">
        <f t="shared" si="1"/>
        <v>×</v>
      </c>
      <c r="X8" s="10">
        <f t="shared" ca="1" si="1"/>
        <v>2</v>
      </c>
      <c r="Y8" s="2" t="s">
        <v>1</v>
      </c>
      <c r="Z8" s="9">
        <f t="shared" ca="1" si="4"/>
        <v>12</v>
      </c>
    </row>
    <row r="9" spans="2:26" ht="36" customHeight="1" x14ac:dyDescent="0.4">
      <c r="B9" s="6">
        <v>6</v>
      </c>
      <c r="C9" s="5" t="s">
        <v>7</v>
      </c>
      <c r="D9" s="4">
        <v>7</v>
      </c>
      <c r="E9" s="2" t="s">
        <v>1</v>
      </c>
      <c r="I9" s="6">
        <v>6</v>
      </c>
      <c r="J9" s="5" t="s">
        <v>7</v>
      </c>
      <c r="K9" s="4">
        <f t="shared" ca="1" si="5"/>
        <v>9</v>
      </c>
      <c r="L9" s="2" t="s">
        <v>1</v>
      </c>
      <c r="O9" s="2">
        <f t="shared" si="2"/>
        <v>6</v>
      </c>
      <c r="P9" s="7" t="str">
        <f t="shared" si="1"/>
        <v>×</v>
      </c>
      <c r="Q9" s="8">
        <f t="shared" si="1"/>
        <v>7</v>
      </c>
      <c r="R9" s="2" t="s">
        <v>1</v>
      </c>
      <c r="S9" s="2">
        <f t="shared" si="3"/>
        <v>42</v>
      </c>
      <c r="T9" s="2"/>
      <c r="U9" s="2"/>
      <c r="V9" s="2">
        <f t="shared" si="1"/>
        <v>6</v>
      </c>
      <c r="W9" s="7" t="str">
        <f t="shared" si="1"/>
        <v>×</v>
      </c>
      <c r="X9" s="10">
        <f t="shared" ca="1" si="1"/>
        <v>9</v>
      </c>
      <c r="Y9" s="2" t="s">
        <v>1</v>
      </c>
      <c r="Z9" s="9">
        <f t="shared" ca="1" si="4"/>
        <v>54</v>
      </c>
    </row>
    <row r="10" spans="2:26" ht="36" customHeight="1" x14ac:dyDescent="0.4">
      <c r="B10" s="6">
        <v>6</v>
      </c>
      <c r="C10" s="5" t="s">
        <v>7</v>
      </c>
      <c r="D10" s="4">
        <v>8</v>
      </c>
      <c r="E10" s="2" t="s">
        <v>1</v>
      </c>
      <c r="I10" s="6">
        <v>6</v>
      </c>
      <c r="J10" s="5" t="s">
        <v>7</v>
      </c>
      <c r="K10" s="4">
        <f t="shared" ca="1" si="5"/>
        <v>2</v>
      </c>
      <c r="L10" s="2" t="s">
        <v>1</v>
      </c>
      <c r="O10" s="2">
        <f t="shared" si="2"/>
        <v>6</v>
      </c>
      <c r="P10" s="7" t="str">
        <f t="shared" si="1"/>
        <v>×</v>
      </c>
      <c r="Q10" s="8">
        <f t="shared" si="1"/>
        <v>8</v>
      </c>
      <c r="R10" s="2" t="s">
        <v>1</v>
      </c>
      <c r="S10" s="2">
        <f t="shared" si="3"/>
        <v>48</v>
      </c>
      <c r="T10" s="2"/>
      <c r="U10" s="2"/>
      <c r="V10" s="2">
        <f t="shared" si="1"/>
        <v>6</v>
      </c>
      <c r="W10" s="7" t="str">
        <f t="shared" si="1"/>
        <v>×</v>
      </c>
      <c r="X10" s="10">
        <f t="shared" ca="1" si="1"/>
        <v>2</v>
      </c>
      <c r="Y10" s="2" t="s">
        <v>1</v>
      </c>
      <c r="Z10" s="9">
        <f t="shared" ca="1" si="4"/>
        <v>12</v>
      </c>
    </row>
    <row r="11" spans="2:26" ht="36" customHeight="1" x14ac:dyDescent="0.4">
      <c r="B11" s="6">
        <v>6</v>
      </c>
      <c r="C11" s="5" t="s">
        <v>7</v>
      </c>
      <c r="D11" s="4">
        <v>9</v>
      </c>
      <c r="E11" s="2" t="s">
        <v>1</v>
      </c>
      <c r="I11" s="6">
        <v>6</v>
      </c>
      <c r="J11" s="5" t="s">
        <v>7</v>
      </c>
      <c r="K11" s="4">
        <f t="shared" ca="1" si="5"/>
        <v>7</v>
      </c>
      <c r="L11" s="2" t="s">
        <v>1</v>
      </c>
      <c r="O11" s="2">
        <f t="shared" si="2"/>
        <v>6</v>
      </c>
      <c r="P11" s="7" t="str">
        <f t="shared" si="1"/>
        <v>×</v>
      </c>
      <c r="Q11" s="8">
        <f t="shared" si="1"/>
        <v>9</v>
      </c>
      <c r="R11" s="2" t="s">
        <v>1</v>
      </c>
      <c r="S11" s="2">
        <f t="shared" si="3"/>
        <v>54</v>
      </c>
      <c r="T11" s="2"/>
      <c r="U11" s="2"/>
      <c r="V11" s="2">
        <f t="shared" si="1"/>
        <v>6</v>
      </c>
      <c r="W11" s="7" t="str">
        <f t="shared" si="1"/>
        <v>×</v>
      </c>
      <c r="X11" s="10">
        <f t="shared" ca="1" si="1"/>
        <v>7</v>
      </c>
      <c r="Y11" s="2" t="s">
        <v>1</v>
      </c>
      <c r="Z11" s="9">
        <f t="shared" ca="1" si="4"/>
        <v>42</v>
      </c>
    </row>
    <row r="12" spans="2:26" ht="36" customHeight="1" x14ac:dyDescent="0.4">
      <c r="B12" s="6">
        <v>6</v>
      </c>
      <c r="C12" s="5" t="s">
        <v>7</v>
      </c>
      <c r="D12" s="4">
        <v>4</v>
      </c>
      <c r="E12" s="2" t="s">
        <v>1</v>
      </c>
      <c r="I12" s="6">
        <v>6</v>
      </c>
      <c r="J12" s="5" t="s">
        <v>7</v>
      </c>
      <c r="K12" s="4">
        <f t="shared" ca="1" si="5"/>
        <v>3</v>
      </c>
      <c r="L12" s="2" t="s">
        <v>1</v>
      </c>
      <c r="O12" s="2">
        <f t="shared" si="2"/>
        <v>6</v>
      </c>
      <c r="P12" s="7" t="str">
        <f t="shared" si="1"/>
        <v>×</v>
      </c>
      <c r="Q12" s="8">
        <f t="shared" si="1"/>
        <v>4</v>
      </c>
      <c r="R12" s="2" t="s">
        <v>1</v>
      </c>
      <c r="S12" s="2">
        <f t="shared" si="3"/>
        <v>24</v>
      </c>
      <c r="T12" s="2"/>
      <c r="U12" s="2"/>
      <c r="V12" s="2">
        <f t="shared" si="1"/>
        <v>6</v>
      </c>
      <c r="W12" s="7" t="str">
        <f t="shared" si="1"/>
        <v>×</v>
      </c>
      <c r="X12" s="10">
        <f t="shared" ca="1" si="1"/>
        <v>3</v>
      </c>
      <c r="Y12" s="2" t="s">
        <v>1</v>
      </c>
      <c r="Z12" s="9">
        <f t="shared" ca="1" si="4"/>
        <v>18</v>
      </c>
    </row>
    <row r="13" spans="2:26" ht="36" customHeight="1" x14ac:dyDescent="0.4">
      <c r="B13" s="6">
        <v>6</v>
      </c>
      <c r="C13" s="5" t="s">
        <v>7</v>
      </c>
      <c r="D13" s="4">
        <v>5</v>
      </c>
      <c r="E13" s="2" t="s">
        <v>1</v>
      </c>
      <c r="I13" s="6">
        <v>6</v>
      </c>
      <c r="J13" s="5" t="s">
        <v>7</v>
      </c>
      <c r="K13" s="4">
        <f t="shared" ca="1" si="5"/>
        <v>8</v>
      </c>
      <c r="L13" s="2" t="s">
        <v>1</v>
      </c>
      <c r="O13" s="2">
        <f t="shared" si="2"/>
        <v>6</v>
      </c>
      <c r="P13" s="7" t="str">
        <f t="shared" si="1"/>
        <v>×</v>
      </c>
      <c r="Q13" s="8">
        <f t="shared" si="1"/>
        <v>5</v>
      </c>
      <c r="R13" s="2" t="s">
        <v>1</v>
      </c>
      <c r="S13" s="2">
        <f t="shared" si="3"/>
        <v>30</v>
      </c>
      <c r="T13" s="2"/>
      <c r="U13" s="2"/>
      <c r="V13" s="2">
        <f t="shared" si="1"/>
        <v>6</v>
      </c>
      <c r="W13" s="7" t="str">
        <f t="shared" si="1"/>
        <v>×</v>
      </c>
      <c r="X13" s="10">
        <f t="shared" ca="1" si="1"/>
        <v>8</v>
      </c>
      <c r="Y13" s="2" t="s">
        <v>1</v>
      </c>
      <c r="Z13" s="9">
        <f t="shared" ca="1" si="4"/>
        <v>48</v>
      </c>
    </row>
    <row r="14" spans="2:26" ht="36" customHeight="1" x14ac:dyDescent="0.4">
      <c r="B14" s="6">
        <v>6</v>
      </c>
      <c r="C14" s="5" t="s">
        <v>7</v>
      </c>
      <c r="D14" s="4">
        <v>6</v>
      </c>
      <c r="E14" s="2" t="s">
        <v>1</v>
      </c>
      <c r="I14" s="6">
        <v>6</v>
      </c>
      <c r="J14" s="5" t="s">
        <v>7</v>
      </c>
      <c r="K14" s="4">
        <f t="shared" ca="1" si="5"/>
        <v>9</v>
      </c>
      <c r="L14" s="2" t="s">
        <v>1</v>
      </c>
      <c r="O14" s="2">
        <f t="shared" si="2"/>
        <v>6</v>
      </c>
      <c r="P14" s="7" t="str">
        <f t="shared" si="1"/>
        <v>×</v>
      </c>
      <c r="Q14" s="8">
        <f t="shared" si="1"/>
        <v>6</v>
      </c>
      <c r="R14" s="2" t="s">
        <v>1</v>
      </c>
      <c r="S14" s="2">
        <f t="shared" si="3"/>
        <v>36</v>
      </c>
      <c r="T14" s="2"/>
      <c r="U14" s="2"/>
      <c r="V14" s="2">
        <f t="shared" si="1"/>
        <v>6</v>
      </c>
      <c r="W14" s="7" t="str">
        <f t="shared" si="1"/>
        <v>×</v>
      </c>
      <c r="X14" s="10">
        <f t="shared" ca="1" si="1"/>
        <v>9</v>
      </c>
      <c r="Y14" s="2" t="s">
        <v>1</v>
      </c>
      <c r="Z14" s="9">
        <f t="shared" ca="1" si="4"/>
        <v>54</v>
      </c>
    </row>
    <row r="15" spans="2:26" ht="36" customHeight="1" x14ac:dyDescent="0.4">
      <c r="B15" s="6">
        <v>6</v>
      </c>
      <c r="C15" s="5" t="s">
        <v>7</v>
      </c>
      <c r="D15" s="4">
        <v>7</v>
      </c>
      <c r="E15" s="2" t="s">
        <v>1</v>
      </c>
      <c r="I15" s="6">
        <v>6</v>
      </c>
      <c r="J15" s="5" t="s">
        <v>7</v>
      </c>
      <c r="K15" s="4">
        <f t="shared" ca="1" si="5"/>
        <v>3</v>
      </c>
      <c r="L15" s="2" t="s">
        <v>1</v>
      </c>
      <c r="O15" s="2">
        <f t="shared" si="2"/>
        <v>6</v>
      </c>
      <c r="P15" s="7" t="str">
        <f t="shared" si="1"/>
        <v>×</v>
      </c>
      <c r="Q15" s="8">
        <f t="shared" si="1"/>
        <v>7</v>
      </c>
      <c r="R15" s="2" t="s">
        <v>1</v>
      </c>
      <c r="S15" s="2">
        <f t="shared" si="3"/>
        <v>42</v>
      </c>
      <c r="T15" s="2"/>
      <c r="U15" s="2"/>
      <c r="V15" s="2">
        <f t="shared" si="1"/>
        <v>6</v>
      </c>
      <c r="W15" s="7" t="str">
        <f t="shared" si="1"/>
        <v>×</v>
      </c>
      <c r="X15" s="10">
        <f t="shared" ca="1" si="1"/>
        <v>3</v>
      </c>
      <c r="Y15" s="2" t="s">
        <v>1</v>
      </c>
      <c r="Z15" s="9">
        <f t="shared" ca="1" si="4"/>
        <v>18</v>
      </c>
    </row>
    <row r="16" spans="2:26" ht="36" customHeight="1" x14ac:dyDescent="0.4">
      <c r="B16" s="6">
        <v>6</v>
      </c>
      <c r="C16" s="5" t="s">
        <v>7</v>
      </c>
      <c r="D16" s="4">
        <v>8</v>
      </c>
      <c r="E16" s="2" t="s">
        <v>1</v>
      </c>
      <c r="I16" s="6">
        <v>6</v>
      </c>
      <c r="J16" s="5" t="s">
        <v>7</v>
      </c>
      <c r="K16" s="4">
        <f t="shared" ca="1" si="5"/>
        <v>0</v>
      </c>
      <c r="L16" s="2" t="s">
        <v>1</v>
      </c>
      <c r="O16" s="2">
        <f t="shared" si="2"/>
        <v>6</v>
      </c>
      <c r="P16" s="7" t="str">
        <f t="shared" si="1"/>
        <v>×</v>
      </c>
      <c r="Q16" s="8">
        <f t="shared" si="1"/>
        <v>8</v>
      </c>
      <c r="R16" s="2" t="s">
        <v>1</v>
      </c>
      <c r="S16" s="2">
        <f t="shared" si="3"/>
        <v>48</v>
      </c>
      <c r="T16" s="2"/>
      <c r="U16" s="2"/>
      <c r="V16" s="2">
        <f t="shared" si="1"/>
        <v>6</v>
      </c>
      <c r="W16" s="7" t="str">
        <f t="shared" si="1"/>
        <v>×</v>
      </c>
      <c r="X16" s="10">
        <f t="shared" ca="1" si="1"/>
        <v>0</v>
      </c>
      <c r="Y16" s="2" t="s">
        <v>1</v>
      </c>
      <c r="Z16" s="9">
        <f t="shared" ca="1" si="4"/>
        <v>0</v>
      </c>
    </row>
    <row r="17" spans="2:26" ht="36" customHeight="1" x14ac:dyDescent="0.4">
      <c r="B17" s="6">
        <v>6</v>
      </c>
      <c r="C17" s="5" t="s">
        <v>7</v>
      </c>
      <c r="D17" s="4">
        <v>9</v>
      </c>
      <c r="E17" s="2" t="s">
        <v>1</v>
      </c>
      <c r="I17" s="6">
        <v>6</v>
      </c>
      <c r="J17" s="5" t="s">
        <v>7</v>
      </c>
      <c r="K17" s="4">
        <f t="shared" ca="1" si="5"/>
        <v>0</v>
      </c>
      <c r="L17" s="2" t="s">
        <v>1</v>
      </c>
      <c r="O17" s="2">
        <f t="shared" si="2"/>
        <v>6</v>
      </c>
      <c r="P17" s="7" t="str">
        <f t="shared" si="1"/>
        <v>×</v>
      </c>
      <c r="Q17" s="8">
        <f t="shared" si="1"/>
        <v>9</v>
      </c>
      <c r="R17" s="2" t="s">
        <v>1</v>
      </c>
      <c r="S17" s="2">
        <f t="shared" si="3"/>
        <v>54</v>
      </c>
      <c r="T17" s="2"/>
      <c r="U17" s="2"/>
      <c r="V17" s="2">
        <f t="shared" si="1"/>
        <v>6</v>
      </c>
      <c r="W17" s="7" t="str">
        <f t="shared" si="1"/>
        <v>×</v>
      </c>
      <c r="X17" s="10">
        <f t="shared" ca="1" si="1"/>
        <v>0</v>
      </c>
      <c r="Y17" s="2" t="s">
        <v>1</v>
      </c>
      <c r="Z17" s="9">
        <f t="shared" ca="1" si="4"/>
        <v>0</v>
      </c>
    </row>
    <row r="18" spans="2:26" ht="36" customHeight="1" x14ac:dyDescent="0.4">
      <c r="B18" s="6">
        <v>6</v>
      </c>
      <c r="C18" s="5" t="s">
        <v>7</v>
      </c>
      <c r="D18" s="4">
        <f t="shared" ref="D18:D22" ca="1" si="6">RANDBETWEEN(0,9)</f>
        <v>9</v>
      </c>
      <c r="E18" s="2" t="s">
        <v>1</v>
      </c>
      <c r="I18" s="6">
        <v>6</v>
      </c>
      <c r="J18" s="5" t="s">
        <v>7</v>
      </c>
      <c r="K18" s="4">
        <f t="shared" ca="1" si="5"/>
        <v>5</v>
      </c>
      <c r="L18" s="2" t="s">
        <v>1</v>
      </c>
      <c r="O18" s="2">
        <f t="shared" si="2"/>
        <v>6</v>
      </c>
      <c r="P18" s="7" t="str">
        <f t="shared" si="1"/>
        <v>×</v>
      </c>
      <c r="Q18" s="8">
        <f t="shared" ca="1" si="1"/>
        <v>9</v>
      </c>
      <c r="R18" s="2" t="s">
        <v>1</v>
      </c>
      <c r="S18" s="2">
        <f t="shared" ca="1" si="3"/>
        <v>54</v>
      </c>
      <c r="T18" s="2"/>
      <c r="U18" s="2"/>
      <c r="V18" s="2">
        <f>I18</f>
        <v>6</v>
      </c>
      <c r="W18" s="7" t="str">
        <f t="shared" si="1"/>
        <v>×</v>
      </c>
      <c r="X18" s="10">
        <f t="shared" ca="1" si="1"/>
        <v>5</v>
      </c>
      <c r="Y18" s="2" t="s">
        <v>1</v>
      </c>
      <c r="Z18" s="9">
        <f t="shared" ca="1" si="4"/>
        <v>30</v>
      </c>
    </row>
    <row r="19" spans="2:26" ht="36" customHeight="1" x14ac:dyDescent="0.4">
      <c r="B19" s="6">
        <v>6</v>
      </c>
      <c r="C19" s="5" t="s">
        <v>7</v>
      </c>
      <c r="D19" s="4">
        <f t="shared" ca="1" si="6"/>
        <v>2</v>
      </c>
      <c r="E19" s="2" t="s">
        <v>1</v>
      </c>
      <c r="I19" s="6">
        <v>6</v>
      </c>
      <c r="J19" s="5" t="s">
        <v>7</v>
      </c>
      <c r="K19" s="4">
        <f t="shared" ca="1" si="5"/>
        <v>5</v>
      </c>
      <c r="L19" s="2" t="s">
        <v>1</v>
      </c>
      <c r="O19" s="2">
        <f t="shared" si="2"/>
        <v>6</v>
      </c>
      <c r="P19" s="7" t="str">
        <f t="shared" si="2"/>
        <v>×</v>
      </c>
      <c r="Q19" s="8">
        <f t="shared" ca="1" si="2"/>
        <v>2</v>
      </c>
      <c r="R19" s="2" t="s">
        <v>1</v>
      </c>
      <c r="S19" s="2">
        <f t="shared" ca="1" si="3"/>
        <v>12</v>
      </c>
      <c r="T19" s="2"/>
      <c r="U19" s="2"/>
      <c r="V19" s="2">
        <f t="shared" ref="V19:X37" si="7">I19</f>
        <v>6</v>
      </c>
      <c r="W19" s="7" t="str">
        <f t="shared" si="7"/>
        <v>×</v>
      </c>
      <c r="X19" s="10">
        <f t="shared" ca="1" si="7"/>
        <v>5</v>
      </c>
      <c r="Y19" s="2" t="s">
        <v>1</v>
      </c>
      <c r="Z19" s="9">
        <f t="shared" ca="1" si="4"/>
        <v>30</v>
      </c>
    </row>
    <row r="20" spans="2:26" ht="36" customHeight="1" x14ac:dyDescent="0.4">
      <c r="B20" s="6">
        <v>6</v>
      </c>
      <c r="C20" s="5" t="s">
        <v>7</v>
      </c>
      <c r="D20" s="4">
        <f t="shared" ca="1" si="6"/>
        <v>4</v>
      </c>
      <c r="E20" s="2" t="s">
        <v>1</v>
      </c>
      <c r="I20" s="6">
        <v>6</v>
      </c>
      <c r="J20" s="5" t="s">
        <v>7</v>
      </c>
      <c r="K20" s="4">
        <f t="shared" ca="1" si="5"/>
        <v>2</v>
      </c>
      <c r="L20" s="2" t="s">
        <v>1</v>
      </c>
      <c r="O20" s="2">
        <f t="shared" si="2"/>
        <v>6</v>
      </c>
      <c r="P20" s="7" t="str">
        <f t="shared" si="2"/>
        <v>×</v>
      </c>
      <c r="Q20" s="8">
        <f t="shared" ca="1" si="2"/>
        <v>4</v>
      </c>
      <c r="R20" s="2" t="s">
        <v>1</v>
      </c>
      <c r="S20" s="2">
        <f t="shared" ca="1" si="3"/>
        <v>24</v>
      </c>
      <c r="T20" s="2"/>
      <c r="U20" s="2"/>
      <c r="V20" s="2">
        <f t="shared" si="7"/>
        <v>6</v>
      </c>
      <c r="W20" s="7" t="str">
        <f t="shared" si="7"/>
        <v>×</v>
      </c>
      <c r="X20" s="10">
        <f t="shared" ca="1" si="7"/>
        <v>2</v>
      </c>
      <c r="Y20" s="2" t="s">
        <v>1</v>
      </c>
      <c r="Z20" s="9">
        <f t="shared" ca="1" si="4"/>
        <v>12</v>
      </c>
    </row>
    <row r="21" spans="2:26" ht="36" customHeight="1" x14ac:dyDescent="0.4">
      <c r="B21" s="6">
        <v>6</v>
      </c>
      <c r="C21" s="5" t="s">
        <v>7</v>
      </c>
      <c r="D21" s="4">
        <f t="shared" ca="1" si="6"/>
        <v>5</v>
      </c>
      <c r="E21" s="2" t="s">
        <v>1</v>
      </c>
      <c r="I21" s="6">
        <v>6</v>
      </c>
      <c r="J21" s="5" t="s">
        <v>7</v>
      </c>
      <c r="K21" s="4">
        <f t="shared" ca="1" si="5"/>
        <v>1</v>
      </c>
      <c r="L21" s="2" t="s">
        <v>1</v>
      </c>
      <c r="O21" s="2">
        <f t="shared" si="2"/>
        <v>6</v>
      </c>
      <c r="P21" s="7" t="str">
        <f t="shared" si="2"/>
        <v>×</v>
      </c>
      <c r="Q21" s="8">
        <f t="shared" ca="1" si="2"/>
        <v>5</v>
      </c>
      <c r="R21" s="2" t="s">
        <v>1</v>
      </c>
      <c r="S21" s="2">
        <f t="shared" ca="1" si="3"/>
        <v>30</v>
      </c>
      <c r="T21" s="2"/>
      <c r="U21" s="2"/>
      <c r="V21" s="2">
        <f t="shared" si="7"/>
        <v>6</v>
      </c>
      <c r="W21" s="7" t="str">
        <f t="shared" si="7"/>
        <v>×</v>
      </c>
      <c r="X21" s="10">
        <f t="shared" ca="1" si="7"/>
        <v>1</v>
      </c>
      <c r="Y21" s="2" t="s">
        <v>1</v>
      </c>
      <c r="Z21" s="9">
        <f t="shared" ca="1" si="4"/>
        <v>6</v>
      </c>
    </row>
    <row r="22" spans="2:26" ht="36" customHeight="1" x14ac:dyDescent="0.4">
      <c r="B22" s="6">
        <v>6</v>
      </c>
      <c r="C22" s="5" t="s">
        <v>7</v>
      </c>
      <c r="D22" s="4">
        <f t="shared" ca="1" si="6"/>
        <v>2</v>
      </c>
      <c r="E22" s="2" t="s">
        <v>1</v>
      </c>
      <c r="I22" s="6">
        <v>6</v>
      </c>
      <c r="J22" s="5" t="s">
        <v>7</v>
      </c>
      <c r="K22" s="4">
        <f t="shared" ca="1" si="5"/>
        <v>5</v>
      </c>
      <c r="L22" s="2" t="s">
        <v>1</v>
      </c>
      <c r="O22" s="2">
        <f t="shared" si="2"/>
        <v>6</v>
      </c>
      <c r="P22" s="7" t="str">
        <f t="shared" si="2"/>
        <v>×</v>
      </c>
      <c r="Q22" s="8">
        <f t="shared" ca="1" si="2"/>
        <v>2</v>
      </c>
      <c r="R22" s="2" t="s">
        <v>1</v>
      </c>
      <c r="S22" s="2">
        <f t="shared" ca="1" si="3"/>
        <v>12</v>
      </c>
      <c r="T22" s="2"/>
      <c r="U22" s="2"/>
      <c r="V22" s="2">
        <f t="shared" si="7"/>
        <v>6</v>
      </c>
      <c r="W22" s="7" t="str">
        <f t="shared" si="7"/>
        <v>×</v>
      </c>
      <c r="X22" s="10">
        <f t="shared" ca="1" si="7"/>
        <v>5</v>
      </c>
      <c r="Y22" s="2" t="s">
        <v>1</v>
      </c>
      <c r="Z22" s="9">
        <f t="shared" ca="1" si="4"/>
        <v>30</v>
      </c>
    </row>
    <row r="23" spans="2:26" ht="24" customHeight="1" x14ac:dyDescent="0.4">
      <c r="B23" s="6"/>
      <c r="E23" s="2"/>
      <c r="I23" s="6"/>
      <c r="K23" s="32" t="s">
        <v>3</v>
      </c>
      <c r="L23" s="32"/>
      <c r="M23" s="32"/>
      <c r="N23" s="32"/>
      <c r="O23" s="2"/>
      <c r="P23" s="7"/>
      <c r="Q23" s="8"/>
      <c r="R23" s="2"/>
      <c r="S23" s="2"/>
      <c r="T23" s="2"/>
      <c r="U23" s="2"/>
      <c r="V23" s="2"/>
      <c r="W23" s="7"/>
      <c r="Y23" s="2"/>
    </row>
    <row r="24" spans="2:26" ht="36" customHeight="1" x14ac:dyDescent="0.4">
      <c r="B24" s="6">
        <v>7</v>
      </c>
      <c r="C24" s="5" t="s">
        <v>7</v>
      </c>
      <c r="D24" s="4">
        <v>1</v>
      </c>
      <c r="E24" s="2" t="s">
        <v>1</v>
      </c>
      <c r="I24" s="6">
        <v>7</v>
      </c>
      <c r="J24" s="5" t="s">
        <v>7</v>
      </c>
      <c r="K24" s="4">
        <f t="shared" ca="1" si="5"/>
        <v>3</v>
      </c>
      <c r="L24" s="2" t="s">
        <v>1</v>
      </c>
      <c r="O24" s="2">
        <f t="shared" ref="O24:Q43" si="8">B24</f>
        <v>7</v>
      </c>
      <c r="P24" s="7" t="str">
        <f t="shared" si="8"/>
        <v>×</v>
      </c>
      <c r="Q24" s="8">
        <f t="shared" si="8"/>
        <v>1</v>
      </c>
      <c r="R24" s="2" t="s">
        <v>1</v>
      </c>
      <c r="S24" s="2">
        <f t="shared" si="3"/>
        <v>7</v>
      </c>
      <c r="T24" s="2"/>
      <c r="U24" s="2"/>
      <c r="V24" s="2">
        <f t="shared" ref="V24:X43" si="9">I24</f>
        <v>7</v>
      </c>
      <c r="W24" s="7" t="str">
        <f t="shared" si="7"/>
        <v>×</v>
      </c>
      <c r="X24" s="10">
        <f t="shared" ca="1" si="7"/>
        <v>3</v>
      </c>
      <c r="Y24" s="2" t="s">
        <v>1</v>
      </c>
      <c r="Z24" s="9">
        <f t="shared" ca="1" si="4"/>
        <v>21</v>
      </c>
    </row>
    <row r="25" spans="2:26" ht="36" customHeight="1" x14ac:dyDescent="0.4">
      <c r="B25" s="6">
        <v>7</v>
      </c>
      <c r="C25" s="5" t="s">
        <v>7</v>
      </c>
      <c r="D25" s="4">
        <v>2</v>
      </c>
      <c r="E25" s="2" t="s">
        <v>1</v>
      </c>
      <c r="I25" s="6">
        <v>7</v>
      </c>
      <c r="J25" s="5" t="s">
        <v>7</v>
      </c>
      <c r="K25" s="4">
        <f t="shared" ca="1" si="5"/>
        <v>8</v>
      </c>
      <c r="L25" s="2" t="s">
        <v>1</v>
      </c>
      <c r="O25" s="2">
        <f t="shared" si="8"/>
        <v>7</v>
      </c>
      <c r="P25" s="7" t="str">
        <f t="shared" si="8"/>
        <v>×</v>
      </c>
      <c r="Q25" s="8">
        <f t="shared" si="8"/>
        <v>2</v>
      </c>
      <c r="R25" s="2" t="s">
        <v>1</v>
      </c>
      <c r="S25" s="2">
        <f t="shared" si="3"/>
        <v>14</v>
      </c>
      <c r="T25" s="2"/>
      <c r="U25" s="2"/>
      <c r="V25" s="2">
        <f t="shared" si="9"/>
        <v>7</v>
      </c>
      <c r="W25" s="7" t="str">
        <f t="shared" si="7"/>
        <v>×</v>
      </c>
      <c r="X25" s="10">
        <f t="shared" ca="1" si="7"/>
        <v>8</v>
      </c>
      <c r="Y25" s="2" t="s">
        <v>1</v>
      </c>
      <c r="Z25" s="9">
        <f t="shared" ca="1" si="4"/>
        <v>56</v>
      </c>
    </row>
    <row r="26" spans="2:26" ht="36" customHeight="1" x14ac:dyDescent="0.4">
      <c r="B26" s="6">
        <v>7</v>
      </c>
      <c r="C26" s="5" t="s">
        <v>7</v>
      </c>
      <c r="D26" s="4">
        <v>3</v>
      </c>
      <c r="E26" s="2" t="s">
        <v>1</v>
      </c>
      <c r="I26" s="6">
        <v>7</v>
      </c>
      <c r="J26" s="5" t="s">
        <v>7</v>
      </c>
      <c r="K26" s="4">
        <f t="shared" ca="1" si="5"/>
        <v>7</v>
      </c>
      <c r="L26" s="2" t="s">
        <v>1</v>
      </c>
      <c r="O26" s="2">
        <f t="shared" si="8"/>
        <v>7</v>
      </c>
      <c r="P26" s="7" t="str">
        <f t="shared" si="8"/>
        <v>×</v>
      </c>
      <c r="Q26" s="8">
        <f t="shared" si="8"/>
        <v>3</v>
      </c>
      <c r="R26" s="2" t="s">
        <v>1</v>
      </c>
      <c r="S26" s="2">
        <f t="shared" si="3"/>
        <v>21</v>
      </c>
      <c r="T26" s="2"/>
      <c r="U26" s="2"/>
      <c r="V26" s="2">
        <f t="shared" si="9"/>
        <v>7</v>
      </c>
      <c r="W26" s="7" t="str">
        <f t="shared" si="7"/>
        <v>×</v>
      </c>
      <c r="X26" s="10">
        <f t="shared" ca="1" si="7"/>
        <v>7</v>
      </c>
      <c r="Y26" s="2" t="s">
        <v>1</v>
      </c>
      <c r="Z26" s="9">
        <f t="shared" ca="1" si="4"/>
        <v>49</v>
      </c>
    </row>
    <row r="27" spans="2:26" ht="36" customHeight="1" x14ac:dyDescent="0.4">
      <c r="B27" s="6">
        <v>7</v>
      </c>
      <c r="C27" s="5" t="s">
        <v>7</v>
      </c>
      <c r="D27" s="4">
        <v>4</v>
      </c>
      <c r="E27" s="2" t="s">
        <v>1</v>
      </c>
      <c r="I27" s="6">
        <v>7</v>
      </c>
      <c r="J27" s="5" t="s">
        <v>7</v>
      </c>
      <c r="K27" s="4">
        <f t="shared" ca="1" si="5"/>
        <v>4</v>
      </c>
      <c r="L27" s="2" t="s">
        <v>1</v>
      </c>
      <c r="O27" s="2">
        <f t="shared" si="8"/>
        <v>7</v>
      </c>
      <c r="P27" s="7" t="str">
        <f t="shared" si="8"/>
        <v>×</v>
      </c>
      <c r="Q27" s="8">
        <f t="shared" si="8"/>
        <v>4</v>
      </c>
      <c r="R27" s="2" t="s">
        <v>1</v>
      </c>
      <c r="S27" s="2">
        <f t="shared" si="3"/>
        <v>28</v>
      </c>
      <c r="T27" s="2"/>
      <c r="U27" s="2"/>
      <c r="V27" s="2">
        <f t="shared" si="9"/>
        <v>7</v>
      </c>
      <c r="W27" s="7" t="str">
        <f t="shared" si="7"/>
        <v>×</v>
      </c>
      <c r="X27" s="10">
        <f t="shared" ca="1" si="7"/>
        <v>4</v>
      </c>
      <c r="Y27" s="2" t="s">
        <v>1</v>
      </c>
      <c r="Z27" s="9">
        <f t="shared" ca="1" si="4"/>
        <v>28</v>
      </c>
    </row>
    <row r="28" spans="2:26" ht="36" customHeight="1" x14ac:dyDescent="0.4">
      <c r="B28" s="6">
        <v>7</v>
      </c>
      <c r="C28" s="5" t="s">
        <v>7</v>
      </c>
      <c r="D28" s="4">
        <v>5</v>
      </c>
      <c r="E28" s="2" t="s">
        <v>1</v>
      </c>
      <c r="I28" s="6">
        <v>7</v>
      </c>
      <c r="J28" s="5" t="s">
        <v>7</v>
      </c>
      <c r="K28" s="4">
        <f t="shared" ca="1" si="5"/>
        <v>6</v>
      </c>
      <c r="L28" s="2" t="s">
        <v>1</v>
      </c>
      <c r="O28" s="2">
        <f t="shared" si="8"/>
        <v>7</v>
      </c>
      <c r="P28" s="7" t="str">
        <f t="shared" si="8"/>
        <v>×</v>
      </c>
      <c r="Q28" s="8">
        <f t="shared" si="8"/>
        <v>5</v>
      </c>
      <c r="R28" s="2" t="s">
        <v>1</v>
      </c>
      <c r="S28" s="2">
        <f t="shared" si="3"/>
        <v>35</v>
      </c>
      <c r="T28" s="2"/>
      <c r="U28" s="2"/>
      <c r="V28" s="2">
        <f t="shared" si="9"/>
        <v>7</v>
      </c>
      <c r="W28" s="7" t="str">
        <f t="shared" si="7"/>
        <v>×</v>
      </c>
      <c r="X28" s="10">
        <f t="shared" ca="1" si="7"/>
        <v>6</v>
      </c>
      <c r="Y28" s="2" t="s">
        <v>1</v>
      </c>
      <c r="Z28" s="9">
        <f t="shared" ca="1" si="4"/>
        <v>42</v>
      </c>
    </row>
    <row r="29" spans="2:26" ht="36" customHeight="1" x14ac:dyDescent="0.4">
      <c r="B29" s="6">
        <v>7</v>
      </c>
      <c r="C29" s="5" t="s">
        <v>7</v>
      </c>
      <c r="D29" s="4">
        <v>6</v>
      </c>
      <c r="E29" s="2" t="s">
        <v>1</v>
      </c>
      <c r="I29" s="6">
        <v>7</v>
      </c>
      <c r="J29" s="5" t="s">
        <v>7</v>
      </c>
      <c r="K29" s="4">
        <f t="shared" ca="1" si="5"/>
        <v>9</v>
      </c>
      <c r="L29" s="2" t="s">
        <v>1</v>
      </c>
      <c r="O29" s="2">
        <f t="shared" si="8"/>
        <v>7</v>
      </c>
      <c r="P29" s="7" t="str">
        <f t="shared" si="8"/>
        <v>×</v>
      </c>
      <c r="Q29" s="8">
        <f t="shared" si="8"/>
        <v>6</v>
      </c>
      <c r="R29" s="2" t="s">
        <v>1</v>
      </c>
      <c r="S29" s="2">
        <f t="shared" si="3"/>
        <v>42</v>
      </c>
      <c r="T29" s="2"/>
      <c r="U29" s="2"/>
      <c r="V29" s="2">
        <f t="shared" si="9"/>
        <v>7</v>
      </c>
      <c r="W29" s="7" t="str">
        <f t="shared" si="7"/>
        <v>×</v>
      </c>
      <c r="X29" s="10">
        <f t="shared" ca="1" si="7"/>
        <v>9</v>
      </c>
      <c r="Y29" s="2" t="s">
        <v>1</v>
      </c>
      <c r="Z29" s="9">
        <f t="shared" ca="1" si="4"/>
        <v>63</v>
      </c>
    </row>
    <row r="30" spans="2:26" ht="36" customHeight="1" x14ac:dyDescent="0.4">
      <c r="B30" s="6">
        <v>7</v>
      </c>
      <c r="C30" s="5" t="s">
        <v>7</v>
      </c>
      <c r="D30" s="4">
        <v>7</v>
      </c>
      <c r="E30" s="2" t="s">
        <v>1</v>
      </c>
      <c r="I30" s="6">
        <v>7</v>
      </c>
      <c r="J30" s="5" t="s">
        <v>7</v>
      </c>
      <c r="K30" s="4">
        <f t="shared" ca="1" si="5"/>
        <v>4</v>
      </c>
      <c r="L30" s="2" t="s">
        <v>1</v>
      </c>
      <c r="O30" s="2">
        <f t="shared" si="8"/>
        <v>7</v>
      </c>
      <c r="P30" s="7" t="str">
        <f t="shared" si="8"/>
        <v>×</v>
      </c>
      <c r="Q30" s="8">
        <f t="shared" si="8"/>
        <v>7</v>
      </c>
      <c r="R30" s="2" t="s">
        <v>1</v>
      </c>
      <c r="S30" s="2">
        <f t="shared" si="3"/>
        <v>49</v>
      </c>
      <c r="T30" s="2"/>
      <c r="U30" s="2"/>
      <c r="V30" s="2">
        <f t="shared" si="9"/>
        <v>7</v>
      </c>
      <c r="W30" s="7" t="str">
        <f t="shared" si="7"/>
        <v>×</v>
      </c>
      <c r="X30" s="10">
        <f t="shared" ca="1" si="7"/>
        <v>4</v>
      </c>
      <c r="Y30" s="2" t="s">
        <v>1</v>
      </c>
      <c r="Z30" s="9">
        <f t="shared" ca="1" si="4"/>
        <v>28</v>
      </c>
    </row>
    <row r="31" spans="2:26" ht="36" customHeight="1" x14ac:dyDescent="0.4">
      <c r="B31" s="6">
        <v>7</v>
      </c>
      <c r="C31" s="5" t="s">
        <v>7</v>
      </c>
      <c r="D31" s="4">
        <v>8</v>
      </c>
      <c r="E31" s="2" t="s">
        <v>1</v>
      </c>
      <c r="I31" s="6">
        <v>7</v>
      </c>
      <c r="J31" s="5" t="s">
        <v>7</v>
      </c>
      <c r="K31" s="4">
        <f t="shared" ca="1" si="5"/>
        <v>3</v>
      </c>
      <c r="L31" s="2" t="s">
        <v>1</v>
      </c>
      <c r="O31" s="2">
        <f t="shared" si="8"/>
        <v>7</v>
      </c>
      <c r="P31" s="7" t="str">
        <f t="shared" si="8"/>
        <v>×</v>
      </c>
      <c r="Q31" s="8">
        <f t="shared" si="8"/>
        <v>8</v>
      </c>
      <c r="R31" s="2" t="s">
        <v>1</v>
      </c>
      <c r="S31" s="2">
        <f t="shared" si="3"/>
        <v>56</v>
      </c>
      <c r="T31" s="2"/>
      <c r="U31" s="2"/>
      <c r="V31" s="2">
        <f t="shared" si="9"/>
        <v>7</v>
      </c>
      <c r="W31" s="7" t="str">
        <f t="shared" si="7"/>
        <v>×</v>
      </c>
      <c r="X31" s="10">
        <f t="shared" ca="1" si="7"/>
        <v>3</v>
      </c>
      <c r="Y31" s="2" t="s">
        <v>1</v>
      </c>
      <c r="Z31" s="9">
        <f t="shared" ca="1" si="4"/>
        <v>21</v>
      </c>
    </row>
    <row r="32" spans="2:26" ht="36" customHeight="1" x14ac:dyDescent="0.4">
      <c r="B32" s="6">
        <v>7</v>
      </c>
      <c r="C32" s="5" t="s">
        <v>7</v>
      </c>
      <c r="D32" s="4">
        <v>9</v>
      </c>
      <c r="E32" s="2" t="s">
        <v>1</v>
      </c>
      <c r="I32" s="6">
        <v>7</v>
      </c>
      <c r="J32" s="5" t="s">
        <v>7</v>
      </c>
      <c r="K32" s="4">
        <f t="shared" ca="1" si="5"/>
        <v>8</v>
      </c>
      <c r="L32" s="2" t="s">
        <v>1</v>
      </c>
      <c r="O32" s="2">
        <f t="shared" si="8"/>
        <v>7</v>
      </c>
      <c r="P32" s="7" t="str">
        <f t="shared" si="8"/>
        <v>×</v>
      </c>
      <c r="Q32" s="8">
        <f t="shared" si="8"/>
        <v>9</v>
      </c>
      <c r="R32" s="2" t="s">
        <v>1</v>
      </c>
      <c r="S32" s="2">
        <f t="shared" si="3"/>
        <v>63</v>
      </c>
      <c r="T32" s="2"/>
      <c r="U32" s="2"/>
      <c r="V32" s="2">
        <f t="shared" si="9"/>
        <v>7</v>
      </c>
      <c r="W32" s="7" t="str">
        <f t="shared" si="7"/>
        <v>×</v>
      </c>
      <c r="X32" s="10">
        <f t="shared" ca="1" si="7"/>
        <v>8</v>
      </c>
      <c r="Y32" s="2" t="s">
        <v>1</v>
      </c>
      <c r="Z32" s="9">
        <f t="shared" ca="1" si="4"/>
        <v>56</v>
      </c>
    </row>
    <row r="33" spans="2:26" ht="36" customHeight="1" x14ac:dyDescent="0.4">
      <c r="B33" s="6">
        <v>7</v>
      </c>
      <c r="C33" s="5" t="s">
        <v>7</v>
      </c>
      <c r="D33" s="4">
        <f t="shared" ref="D33:D43" ca="1" si="10">RANDBETWEEN(0,9)</f>
        <v>6</v>
      </c>
      <c r="E33" s="2" t="s">
        <v>1</v>
      </c>
      <c r="I33" s="6">
        <v>7</v>
      </c>
      <c r="J33" s="5" t="s">
        <v>7</v>
      </c>
      <c r="K33" s="4">
        <f t="shared" ca="1" si="5"/>
        <v>6</v>
      </c>
      <c r="L33" s="2" t="s">
        <v>1</v>
      </c>
      <c r="O33" s="2">
        <f t="shared" si="8"/>
        <v>7</v>
      </c>
      <c r="P33" s="7" t="str">
        <f t="shared" si="8"/>
        <v>×</v>
      </c>
      <c r="Q33" s="8">
        <f t="shared" ca="1" si="8"/>
        <v>6</v>
      </c>
      <c r="R33" s="2" t="s">
        <v>1</v>
      </c>
      <c r="S33" s="2">
        <f t="shared" ca="1" si="3"/>
        <v>42</v>
      </c>
      <c r="T33" s="2"/>
      <c r="U33" s="2"/>
      <c r="V33" s="2">
        <f t="shared" si="9"/>
        <v>7</v>
      </c>
      <c r="W33" s="7" t="str">
        <f t="shared" si="7"/>
        <v>×</v>
      </c>
      <c r="X33" s="10">
        <f t="shared" ca="1" si="7"/>
        <v>6</v>
      </c>
      <c r="Y33" s="2" t="s">
        <v>1</v>
      </c>
      <c r="Z33" s="9">
        <f t="shared" ca="1" si="4"/>
        <v>42</v>
      </c>
    </row>
    <row r="34" spans="2:26" ht="36" customHeight="1" x14ac:dyDescent="0.4">
      <c r="B34" s="6">
        <v>7</v>
      </c>
      <c r="C34" s="5" t="s">
        <v>7</v>
      </c>
      <c r="D34" s="4">
        <f ca="1">RANDBETWEEN(0,9)</f>
        <v>1</v>
      </c>
      <c r="E34" s="2" t="s">
        <v>1</v>
      </c>
      <c r="I34" s="6">
        <v>7</v>
      </c>
      <c r="J34" s="5" t="s">
        <v>7</v>
      </c>
      <c r="K34" s="4">
        <f t="shared" ca="1" si="5"/>
        <v>7</v>
      </c>
      <c r="L34" s="2" t="s">
        <v>1</v>
      </c>
      <c r="O34" s="2">
        <f t="shared" si="8"/>
        <v>7</v>
      </c>
      <c r="P34" s="7" t="str">
        <f t="shared" si="8"/>
        <v>×</v>
      </c>
      <c r="Q34" s="8">
        <f t="shared" ca="1" si="8"/>
        <v>1</v>
      </c>
      <c r="R34" s="2" t="s">
        <v>1</v>
      </c>
      <c r="S34" s="2">
        <f t="shared" ca="1" si="3"/>
        <v>7</v>
      </c>
      <c r="T34" s="2"/>
      <c r="U34" s="2"/>
      <c r="V34" s="2">
        <f t="shared" si="9"/>
        <v>7</v>
      </c>
      <c r="W34" s="7" t="str">
        <f t="shared" si="7"/>
        <v>×</v>
      </c>
      <c r="X34" s="10">
        <f t="shared" ca="1" si="7"/>
        <v>7</v>
      </c>
      <c r="Y34" s="2" t="s">
        <v>1</v>
      </c>
      <c r="Z34" s="9">
        <f t="shared" ca="1" si="4"/>
        <v>49</v>
      </c>
    </row>
    <row r="35" spans="2:26" ht="36" customHeight="1" x14ac:dyDescent="0.4">
      <c r="B35" s="6">
        <v>7</v>
      </c>
      <c r="C35" s="5" t="s">
        <v>7</v>
      </c>
      <c r="D35" s="4">
        <f t="shared" ca="1" si="10"/>
        <v>5</v>
      </c>
      <c r="E35" s="2" t="s">
        <v>1</v>
      </c>
      <c r="I35" s="6">
        <v>7</v>
      </c>
      <c r="J35" s="5" t="s">
        <v>7</v>
      </c>
      <c r="K35" s="4">
        <f t="shared" ca="1" si="5"/>
        <v>4</v>
      </c>
      <c r="L35" s="2" t="s">
        <v>1</v>
      </c>
      <c r="O35" s="2">
        <f t="shared" si="8"/>
        <v>7</v>
      </c>
      <c r="P35" s="7" t="str">
        <f t="shared" si="8"/>
        <v>×</v>
      </c>
      <c r="Q35" s="8">
        <f t="shared" ca="1" si="8"/>
        <v>5</v>
      </c>
      <c r="R35" s="2" t="s">
        <v>1</v>
      </c>
      <c r="S35" s="2">
        <f t="shared" ca="1" si="3"/>
        <v>35</v>
      </c>
      <c r="T35" s="2"/>
      <c r="U35" s="2"/>
      <c r="V35" s="2">
        <f t="shared" si="9"/>
        <v>7</v>
      </c>
      <c r="W35" s="7" t="str">
        <f t="shared" si="7"/>
        <v>×</v>
      </c>
      <c r="X35" s="10">
        <f t="shared" ca="1" si="7"/>
        <v>4</v>
      </c>
      <c r="Y35" s="2" t="s">
        <v>1</v>
      </c>
      <c r="Z35" s="9">
        <f t="shared" ca="1" si="4"/>
        <v>28</v>
      </c>
    </row>
    <row r="36" spans="2:26" ht="36" customHeight="1" x14ac:dyDescent="0.4">
      <c r="B36" s="6">
        <v>7</v>
      </c>
      <c r="C36" s="5" t="s">
        <v>7</v>
      </c>
      <c r="D36" s="4">
        <f t="shared" ca="1" si="10"/>
        <v>1</v>
      </c>
      <c r="E36" s="2" t="s">
        <v>1</v>
      </c>
      <c r="I36" s="6">
        <v>7</v>
      </c>
      <c r="J36" s="5" t="s">
        <v>7</v>
      </c>
      <c r="K36" s="4">
        <f t="shared" ca="1" si="5"/>
        <v>7</v>
      </c>
      <c r="L36" s="2" t="s">
        <v>1</v>
      </c>
      <c r="O36" s="2">
        <f t="shared" si="8"/>
        <v>7</v>
      </c>
      <c r="P36" s="7" t="str">
        <f t="shared" si="8"/>
        <v>×</v>
      </c>
      <c r="Q36" s="8">
        <f t="shared" ca="1" si="8"/>
        <v>1</v>
      </c>
      <c r="R36" s="2" t="s">
        <v>1</v>
      </c>
      <c r="S36" s="2">
        <f t="shared" ca="1" si="3"/>
        <v>7</v>
      </c>
      <c r="T36" s="2"/>
      <c r="U36" s="2"/>
      <c r="V36" s="2">
        <f t="shared" si="9"/>
        <v>7</v>
      </c>
      <c r="W36" s="7" t="str">
        <f t="shared" si="7"/>
        <v>×</v>
      </c>
      <c r="X36" s="10">
        <f t="shared" ca="1" si="7"/>
        <v>7</v>
      </c>
      <c r="Y36" s="2" t="s">
        <v>1</v>
      </c>
      <c r="Z36" s="9">
        <f t="shared" ca="1" si="4"/>
        <v>49</v>
      </c>
    </row>
    <row r="37" spans="2:26" ht="36" customHeight="1" x14ac:dyDescent="0.4">
      <c r="B37" s="6">
        <v>7</v>
      </c>
      <c r="C37" s="5" t="s">
        <v>7</v>
      </c>
      <c r="D37" s="4">
        <f t="shared" ca="1" si="10"/>
        <v>6</v>
      </c>
      <c r="E37" s="2" t="s">
        <v>1</v>
      </c>
      <c r="I37" s="6">
        <v>7</v>
      </c>
      <c r="J37" s="5" t="s">
        <v>7</v>
      </c>
      <c r="K37" s="4">
        <f t="shared" ca="1" si="5"/>
        <v>4</v>
      </c>
      <c r="L37" s="2" t="s">
        <v>1</v>
      </c>
      <c r="O37" s="2">
        <f t="shared" si="8"/>
        <v>7</v>
      </c>
      <c r="P37" s="7" t="str">
        <f t="shared" si="8"/>
        <v>×</v>
      </c>
      <c r="Q37" s="8">
        <f t="shared" ca="1" si="8"/>
        <v>6</v>
      </c>
      <c r="R37" s="2" t="s">
        <v>1</v>
      </c>
      <c r="S37" s="2">
        <f t="shared" ca="1" si="3"/>
        <v>42</v>
      </c>
      <c r="T37" s="2"/>
      <c r="U37" s="2"/>
      <c r="V37" s="2">
        <f t="shared" si="9"/>
        <v>7</v>
      </c>
      <c r="W37" s="7" t="str">
        <f t="shared" si="7"/>
        <v>×</v>
      </c>
      <c r="X37" s="10">
        <f t="shared" ca="1" si="7"/>
        <v>4</v>
      </c>
      <c r="Y37" s="2" t="s">
        <v>1</v>
      </c>
      <c r="Z37" s="9">
        <f t="shared" ca="1" si="4"/>
        <v>28</v>
      </c>
    </row>
    <row r="38" spans="2:26" ht="36" customHeight="1" x14ac:dyDescent="0.4">
      <c r="B38" s="6">
        <v>7</v>
      </c>
      <c r="C38" s="5" t="s">
        <v>7</v>
      </c>
      <c r="D38" s="4">
        <f t="shared" ca="1" si="10"/>
        <v>0</v>
      </c>
      <c r="E38" s="2" t="s">
        <v>1</v>
      </c>
      <c r="I38" s="6">
        <v>7</v>
      </c>
      <c r="J38" s="5" t="s">
        <v>7</v>
      </c>
      <c r="K38" s="4">
        <f t="shared" ca="1" si="5"/>
        <v>1</v>
      </c>
      <c r="L38" s="2" t="s">
        <v>1</v>
      </c>
      <c r="O38" s="2">
        <f t="shared" si="8"/>
        <v>7</v>
      </c>
      <c r="P38" s="7" t="str">
        <f t="shared" si="8"/>
        <v>×</v>
      </c>
      <c r="Q38" s="8">
        <f t="shared" ca="1" si="8"/>
        <v>0</v>
      </c>
      <c r="R38" s="2" t="s">
        <v>1</v>
      </c>
      <c r="S38" s="2">
        <f t="shared" ca="1" si="3"/>
        <v>0</v>
      </c>
      <c r="T38" s="2"/>
      <c r="U38" s="2"/>
      <c r="V38" s="2">
        <f t="shared" si="9"/>
        <v>7</v>
      </c>
      <c r="W38" s="7" t="str">
        <f t="shared" si="9"/>
        <v>×</v>
      </c>
      <c r="X38" s="10">
        <f t="shared" ca="1" si="9"/>
        <v>1</v>
      </c>
      <c r="Y38" s="2" t="s">
        <v>1</v>
      </c>
      <c r="Z38" s="9">
        <f t="shared" ca="1" si="4"/>
        <v>7</v>
      </c>
    </row>
    <row r="39" spans="2:26" ht="36" customHeight="1" x14ac:dyDescent="0.4">
      <c r="B39" s="6">
        <v>7</v>
      </c>
      <c r="C39" s="5" t="s">
        <v>7</v>
      </c>
      <c r="D39" s="4">
        <f ca="1">RANDBETWEEN(0,9)</f>
        <v>4</v>
      </c>
      <c r="E39" s="2" t="s">
        <v>1</v>
      </c>
      <c r="I39" s="6">
        <v>7</v>
      </c>
      <c r="J39" s="5" t="s">
        <v>7</v>
      </c>
      <c r="K39" s="4">
        <f t="shared" ca="1" si="5"/>
        <v>4</v>
      </c>
      <c r="L39" s="2" t="s">
        <v>1</v>
      </c>
      <c r="O39" s="2">
        <f t="shared" si="8"/>
        <v>7</v>
      </c>
      <c r="P39" s="7" t="str">
        <f t="shared" si="8"/>
        <v>×</v>
      </c>
      <c r="Q39" s="8">
        <f t="shared" ca="1" si="8"/>
        <v>4</v>
      </c>
      <c r="R39" s="2" t="s">
        <v>1</v>
      </c>
      <c r="S39" s="2">
        <f t="shared" ca="1" si="3"/>
        <v>28</v>
      </c>
      <c r="T39" s="2"/>
      <c r="U39" s="2"/>
      <c r="V39" s="2">
        <f t="shared" si="9"/>
        <v>7</v>
      </c>
      <c r="W39" s="7" t="str">
        <f t="shared" si="9"/>
        <v>×</v>
      </c>
      <c r="X39" s="10">
        <f t="shared" ca="1" si="9"/>
        <v>4</v>
      </c>
      <c r="Y39" s="2" t="s">
        <v>1</v>
      </c>
      <c r="Z39" s="9">
        <f t="shared" ca="1" si="4"/>
        <v>28</v>
      </c>
    </row>
    <row r="40" spans="2:26" ht="36" customHeight="1" x14ac:dyDescent="0.4">
      <c r="B40" s="6">
        <v>7</v>
      </c>
      <c r="C40" s="5" t="s">
        <v>7</v>
      </c>
      <c r="D40" s="4">
        <f t="shared" ca="1" si="10"/>
        <v>9</v>
      </c>
      <c r="E40" s="2" t="s">
        <v>1</v>
      </c>
      <c r="I40" s="6">
        <v>7</v>
      </c>
      <c r="J40" s="5" t="s">
        <v>7</v>
      </c>
      <c r="K40" s="4">
        <f t="shared" ca="1" si="5"/>
        <v>0</v>
      </c>
      <c r="L40" s="2" t="s">
        <v>1</v>
      </c>
      <c r="O40" s="2">
        <f t="shared" si="8"/>
        <v>7</v>
      </c>
      <c r="P40" s="7" t="str">
        <f t="shared" si="8"/>
        <v>×</v>
      </c>
      <c r="Q40" s="8">
        <f t="shared" ca="1" si="8"/>
        <v>9</v>
      </c>
      <c r="R40" s="2" t="s">
        <v>1</v>
      </c>
      <c r="S40" s="2">
        <f t="shared" ca="1" si="3"/>
        <v>63</v>
      </c>
      <c r="T40" s="2"/>
      <c r="U40" s="2"/>
      <c r="V40" s="2">
        <f t="shared" si="9"/>
        <v>7</v>
      </c>
      <c r="W40" s="7" t="str">
        <f t="shared" si="9"/>
        <v>×</v>
      </c>
      <c r="X40" s="10">
        <f t="shared" ca="1" si="9"/>
        <v>0</v>
      </c>
      <c r="Y40" s="2" t="s">
        <v>1</v>
      </c>
      <c r="Z40" s="9">
        <f t="shared" ca="1" si="4"/>
        <v>0</v>
      </c>
    </row>
    <row r="41" spans="2:26" ht="36" customHeight="1" x14ac:dyDescent="0.4">
      <c r="B41" s="6">
        <v>7</v>
      </c>
      <c r="C41" s="5" t="s">
        <v>7</v>
      </c>
      <c r="D41" s="4">
        <f t="shared" ca="1" si="10"/>
        <v>1</v>
      </c>
      <c r="E41" s="2" t="s">
        <v>1</v>
      </c>
      <c r="I41" s="6">
        <v>7</v>
      </c>
      <c r="J41" s="5" t="s">
        <v>7</v>
      </c>
      <c r="K41" s="4">
        <f t="shared" ca="1" si="5"/>
        <v>6</v>
      </c>
      <c r="L41" s="2" t="s">
        <v>1</v>
      </c>
      <c r="O41" s="2">
        <f t="shared" si="8"/>
        <v>7</v>
      </c>
      <c r="P41" s="7" t="str">
        <f t="shared" si="8"/>
        <v>×</v>
      </c>
      <c r="Q41" s="8">
        <f t="shared" ca="1" si="8"/>
        <v>1</v>
      </c>
      <c r="R41" s="2" t="s">
        <v>1</v>
      </c>
      <c r="S41" s="2">
        <f t="shared" ca="1" si="3"/>
        <v>7</v>
      </c>
      <c r="T41" s="2"/>
      <c r="U41" s="2"/>
      <c r="V41" s="2">
        <f t="shared" si="9"/>
        <v>7</v>
      </c>
      <c r="W41" s="7" t="str">
        <f t="shared" si="9"/>
        <v>×</v>
      </c>
      <c r="X41" s="10">
        <f t="shared" ca="1" si="9"/>
        <v>6</v>
      </c>
      <c r="Y41" s="2" t="s">
        <v>1</v>
      </c>
      <c r="Z41" s="9">
        <f t="shared" ca="1" si="4"/>
        <v>42</v>
      </c>
    </row>
    <row r="42" spans="2:26" ht="36" customHeight="1" x14ac:dyDescent="0.4">
      <c r="B42" s="6">
        <v>7</v>
      </c>
      <c r="C42" s="5" t="s">
        <v>7</v>
      </c>
      <c r="D42" s="4">
        <f t="shared" ca="1" si="10"/>
        <v>4</v>
      </c>
      <c r="E42" s="2" t="s">
        <v>1</v>
      </c>
      <c r="I42" s="6">
        <v>7</v>
      </c>
      <c r="J42" s="5" t="s">
        <v>7</v>
      </c>
      <c r="K42" s="4">
        <f t="shared" ca="1" si="5"/>
        <v>1</v>
      </c>
      <c r="L42" s="2" t="s">
        <v>1</v>
      </c>
      <c r="O42" s="2">
        <f t="shared" si="8"/>
        <v>7</v>
      </c>
      <c r="P42" s="7" t="str">
        <f t="shared" si="8"/>
        <v>×</v>
      </c>
      <c r="Q42" s="8">
        <f t="shared" ca="1" si="8"/>
        <v>4</v>
      </c>
      <c r="R42" s="2" t="s">
        <v>1</v>
      </c>
      <c r="S42" s="2">
        <f t="shared" ca="1" si="3"/>
        <v>28</v>
      </c>
      <c r="T42" s="2"/>
      <c r="U42" s="2"/>
      <c r="V42" s="2">
        <f t="shared" si="9"/>
        <v>7</v>
      </c>
      <c r="W42" s="7" t="str">
        <f t="shared" si="9"/>
        <v>×</v>
      </c>
      <c r="X42" s="10">
        <f t="shared" ca="1" si="9"/>
        <v>1</v>
      </c>
      <c r="Y42" s="2" t="s">
        <v>1</v>
      </c>
      <c r="Z42" s="9">
        <f t="shared" ca="1" si="4"/>
        <v>7</v>
      </c>
    </row>
    <row r="43" spans="2:26" ht="36" customHeight="1" x14ac:dyDescent="0.4">
      <c r="B43" s="6">
        <v>7</v>
      </c>
      <c r="C43" s="5" t="s">
        <v>7</v>
      </c>
      <c r="D43" s="4">
        <f t="shared" ca="1" si="10"/>
        <v>8</v>
      </c>
      <c r="E43" s="2" t="s">
        <v>1</v>
      </c>
      <c r="I43" s="6">
        <v>7</v>
      </c>
      <c r="J43" s="5" t="s">
        <v>7</v>
      </c>
      <c r="K43" s="4">
        <f t="shared" ca="1" si="5"/>
        <v>3</v>
      </c>
      <c r="L43" s="2" t="s">
        <v>1</v>
      </c>
      <c r="O43" s="2">
        <f t="shared" si="8"/>
        <v>7</v>
      </c>
      <c r="P43" s="7" t="str">
        <f t="shared" si="8"/>
        <v>×</v>
      </c>
      <c r="Q43" s="8">
        <f t="shared" ca="1" si="8"/>
        <v>8</v>
      </c>
      <c r="R43" s="2" t="s">
        <v>1</v>
      </c>
      <c r="S43" s="2">
        <f t="shared" ca="1" si="3"/>
        <v>56</v>
      </c>
      <c r="T43" s="2"/>
      <c r="U43" s="2"/>
      <c r="V43" s="2">
        <f t="shared" si="9"/>
        <v>7</v>
      </c>
      <c r="W43" s="7" t="str">
        <f t="shared" si="9"/>
        <v>×</v>
      </c>
      <c r="X43" s="10">
        <f t="shared" ca="1" si="9"/>
        <v>3</v>
      </c>
      <c r="Y43" s="2" t="s">
        <v>1</v>
      </c>
      <c r="Z43" s="9">
        <f t="shared" ca="1" si="4"/>
        <v>21</v>
      </c>
    </row>
  </sheetData>
  <mergeCells count="2">
    <mergeCell ref="K1:M2"/>
    <mergeCell ref="K23:N23"/>
  </mergeCells>
  <phoneticPr fontId="1"/>
  <pageMargins left="0.25" right="0.25" top="0.75" bottom="0.75" header="0.3" footer="0.3"/>
  <pageSetup paperSize="9" scale="99" orientation="portrait" horizontalDpi="4294967293" verticalDpi="0" r:id="rId1"/>
  <colBreaks count="1" manualBreakCount="1">
    <brk id="13" max="42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97523-0518-48F3-B57C-F1215B8BAFB3}">
  <dimension ref="B1:Z43"/>
  <sheetViews>
    <sheetView zoomScaleNormal="100" workbookViewId="0">
      <selection activeCell="G40" sqref="G40"/>
    </sheetView>
  </sheetViews>
  <sheetFormatPr defaultColWidth="6.875" defaultRowHeight="36" customHeight="1" x14ac:dyDescent="0.4"/>
  <cols>
    <col min="1" max="1" width="3.125" style="1" customWidth="1"/>
    <col min="2" max="2" width="8" style="3" bestFit="1" customWidth="1"/>
    <col min="3" max="3" width="6.875" style="5"/>
    <col min="4" max="4" width="8.5" style="4" bestFit="1" customWidth="1"/>
    <col min="5" max="5" width="6.875" style="1"/>
    <col min="6" max="6" width="4.5" style="1" customWidth="1"/>
    <col min="7" max="7" width="6.875" style="1"/>
    <col min="8" max="8" width="4.25" style="1" customWidth="1"/>
    <col min="9" max="9" width="13.5" style="3" bestFit="1" customWidth="1"/>
    <col min="10" max="10" width="6.875" style="5"/>
    <col min="11" max="11" width="7.25" style="4" bestFit="1" customWidth="1"/>
    <col min="12" max="13" width="6.875" style="1"/>
    <col min="14" max="14" width="3.5" style="1" customWidth="1"/>
    <col min="15" max="15" width="7.75" style="1" bestFit="1" customWidth="1"/>
    <col min="16" max="16" width="6.875" style="5"/>
    <col min="17" max="17" width="8.5" style="4" bestFit="1" customWidth="1"/>
    <col min="18" max="18" width="6.875" style="1"/>
    <col min="19" max="19" width="8.5" style="1" bestFit="1" customWidth="1"/>
    <col min="20" max="21" width="6.875" style="1"/>
    <col min="22" max="22" width="7.25" style="1" bestFit="1" customWidth="1"/>
    <col min="23" max="23" width="6.875" style="5"/>
    <col min="24" max="24" width="7.625" style="10" bestFit="1" customWidth="1"/>
    <col min="25" max="25" width="6.875" style="1"/>
    <col min="26" max="26" width="7.625" style="9" bestFit="1" customWidth="1"/>
    <col min="27" max="16384" width="6.875" style="1"/>
  </cols>
  <sheetData>
    <row r="1" spans="2:26" ht="12.75" customHeight="1" x14ac:dyDescent="0.4">
      <c r="K1" s="32" t="s">
        <v>3</v>
      </c>
      <c r="L1" s="32"/>
      <c r="M1" s="32"/>
    </row>
    <row r="2" spans="2:26" ht="12" customHeight="1" x14ac:dyDescent="0.4">
      <c r="K2" s="32"/>
      <c r="L2" s="32"/>
      <c r="M2" s="32"/>
    </row>
    <row r="3" spans="2:26" ht="36" customHeight="1" x14ac:dyDescent="0.4">
      <c r="B3" s="6">
        <v>8</v>
      </c>
      <c r="C3" s="5" t="s">
        <v>7</v>
      </c>
      <c r="D3" s="4">
        <v>1</v>
      </c>
      <c r="E3" s="2" t="s">
        <v>1</v>
      </c>
      <c r="G3" s="2"/>
      <c r="I3" s="6">
        <v>8</v>
      </c>
      <c r="J3" s="5" t="s">
        <v>7</v>
      </c>
      <c r="K3" s="4">
        <f t="shared" ref="K3:K6" ca="1" si="0">RANDBETWEEN(0,9)</f>
        <v>3</v>
      </c>
      <c r="L3" s="2" t="s">
        <v>1</v>
      </c>
      <c r="O3" s="2">
        <f>B3</f>
        <v>8</v>
      </c>
      <c r="P3" s="7" t="str">
        <f t="shared" ref="P3:X18" si="1">C3</f>
        <v>×</v>
      </c>
      <c r="Q3" s="8">
        <f t="shared" si="1"/>
        <v>1</v>
      </c>
      <c r="R3" s="2" t="s">
        <v>1</v>
      </c>
      <c r="S3" s="2">
        <f>O3*Q3</f>
        <v>8</v>
      </c>
      <c r="T3" s="2"/>
      <c r="U3" s="2"/>
      <c r="V3" s="2">
        <f t="shared" si="1"/>
        <v>8</v>
      </c>
      <c r="W3" s="7" t="str">
        <f t="shared" si="1"/>
        <v>×</v>
      </c>
      <c r="X3" s="10">
        <f t="shared" ca="1" si="1"/>
        <v>3</v>
      </c>
      <c r="Y3" s="2" t="s">
        <v>1</v>
      </c>
      <c r="Z3" s="9">
        <f ca="1">V3*X3</f>
        <v>24</v>
      </c>
    </row>
    <row r="4" spans="2:26" ht="36" customHeight="1" x14ac:dyDescent="0.4">
      <c r="B4" s="6">
        <v>8</v>
      </c>
      <c r="C4" s="5" t="s">
        <v>7</v>
      </c>
      <c r="D4" s="4">
        <v>2</v>
      </c>
      <c r="E4" s="2" t="s">
        <v>1</v>
      </c>
      <c r="I4" s="6">
        <v>8</v>
      </c>
      <c r="J4" s="5" t="s">
        <v>7</v>
      </c>
      <c r="K4" s="4">
        <f t="shared" ca="1" si="0"/>
        <v>6</v>
      </c>
      <c r="L4" s="2" t="s">
        <v>1</v>
      </c>
      <c r="O4" s="2">
        <f t="shared" ref="O4:Q22" si="2">B4</f>
        <v>8</v>
      </c>
      <c r="P4" s="7" t="str">
        <f t="shared" si="1"/>
        <v>×</v>
      </c>
      <c r="Q4" s="8">
        <f t="shared" si="1"/>
        <v>2</v>
      </c>
      <c r="R4" s="2" t="s">
        <v>1</v>
      </c>
      <c r="S4" s="2">
        <f t="shared" ref="S4:S43" si="3">O4*Q4</f>
        <v>16</v>
      </c>
      <c r="T4" s="2"/>
      <c r="U4" s="2"/>
      <c r="V4" s="2">
        <f t="shared" si="1"/>
        <v>8</v>
      </c>
      <c r="W4" s="7" t="str">
        <f t="shared" si="1"/>
        <v>×</v>
      </c>
      <c r="X4" s="10">
        <f t="shared" ca="1" si="1"/>
        <v>6</v>
      </c>
      <c r="Y4" s="2" t="s">
        <v>1</v>
      </c>
      <c r="Z4" s="9">
        <f t="shared" ref="Z4:Z43" ca="1" si="4">V4*X4</f>
        <v>48</v>
      </c>
    </row>
    <row r="5" spans="2:26" ht="36" customHeight="1" x14ac:dyDescent="0.4">
      <c r="B5" s="6">
        <v>8</v>
      </c>
      <c r="C5" s="5" t="s">
        <v>7</v>
      </c>
      <c r="D5" s="4">
        <v>3</v>
      </c>
      <c r="E5" s="2" t="s">
        <v>1</v>
      </c>
      <c r="I5" s="6">
        <v>8</v>
      </c>
      <c r="J5" s="5" t="s">
        <v>7</v>
      </c>
      <c r="K5" s="4">
        <f t="shared" ca="1" si="0"/>
        <v>6</v>
      </c>
      <c r="L5" s="2" t="s">
        <v>1</v>
      </c>
      <c r="O5" s="2">
        <f t="shared" si="2"/>
        <v>8</v>
      </c>
      <c r="P5" s="7" t="str">
        <f t="shared" si="1"/>
        <v>×</v>
      </c>
      <c r="Q5" s="8">
        <f t="shared" si="1"/>
        <v>3</v>
      </c>
      <c r="R5" s="2" t="s">
        <v>1</v>
      </c>
      <c r="S5" s="2">
        <f t="shared" si="3"/>
        <v>24</v>
      </c>
      <c r="T5" s="2"/>
      <c r="U5" s="2"/>
      <c r="V5" s="2">
        <f t="shared" si="1"/>
        <v>8</v>
      </c>
      <c r="W5" s="7" t="str">
        <f t="shared" si="1"/>
        <v>×</v>
      </c>
      <c r="X5" s="10">
        <f t="shared" ca="1" si="1"/>
        <v>6</v>
      </c>
      <c r="Y5" s="2" t="s">
        <v>1</v>
      </c>
      <c r="Z5" s="9">
        <f t="shared" ca="1" si="4"/>
        <v>48</v>
      </c>
    </row>
    <row r="6" spans="2:26" ht="36" customHeight="1" x14ac:dyDescent="0.4">
      <c r="B6" s="6">
        <v>8</v>
      </c>
      <c r="C6" s="5" t="s">
        <v>7</v>
      </c>
      <c r="D6" s="4">
        <v>4</v>
      </c>
      <c r="E6" s="2" t="s">
        <v>1</v>
      </c>
      <c r="I6" s="6">
        <v>8</v>
      </c>
      <c r="J6" s="5" t="s">
        <v>7</v>
      </c>
      <c r="K6" s="4">
        <f t="shared" ca="1" si="0"/>
        <v>1</v>
      </c>
      <c r="L6" s="2" t="s">
        <v>1</v>
      </c>
      <c r="O6" s="2">
        <f t="shared" si="2"/>
        <v>8</v>
      </c>
      <c r="P6" s="7" t="str">
        <f t="shared" si="1"/>
        <v>×</v>
      </c>
      <c r="Q6" s="8">
        <f t="shared" si="1"/>
        <v>4</v>
      </c>
      <c r="R6" s="2" t="s">
        <v>1</v>
      </c>
      <c r="S6" s="2">
        <f t="shared" si="3"/>
        <v>32</v>
      </c>
      <c r="T6" s="2"/>
      <c r="U6" s="2"/>
      <c r="V6" s="2">
        <f t="shared" si="1"/>
        <v>8</v>
      </c>
      <c r="W6" s="7" t="str">
        <f t="shared" si="1"/>
        <v>×</v>
      </c>
      <c r="X6" s="10">
        <f t="shared" ca="1" si="1"/>
        <v>1</v>
      </c>
      <c r="Y6" s="2" t="s">
        <v>1</v>
      </c>
      <c r="Z6" s="9">
        <f t="shared" ca="1" si="4"/>
        <v>8</v>
      </c>
    </row>
    <row r="7" spans="2:26" ht="36" customHeight="1" x14ac:dyDescent="0.4">
      <c r="B7" s="6">
        <v>8</v>
      </c>
      <c r="C7" s="5" t="s">
        <v>7</v>
      </c>
      <c r="D7" s="4">
        <v>5</v>
      </c>
      <c r="E7" s="2" t="s">
        <v>1</v>
      </c>
      <c r="I7" s="6">
        <v>8</v>
      </c>
      <c r="J7" s="5" t="s">
        <v>7</v>
      </c>
      <c r="K7" s="4">
        <f ca="1">RANDBETWEEN(0,9)</f>
        <v>6</v>
      </c>
      <c r="L7" s="2" t="s">
        <v>1</v>
      </c>
      <c r="O7" s="2">
        <f t="shared" si="2"/>
        <v>8</v>
      </c>
      <c r="P7" s="7" t="str">
        <f t="shared" si="1"/>
        <v>×</v>
      </c>
      <c r="Q7" s="8">
        <f t="shared" si="1"/>
        <v>5</v>
      </c>
      <c r="R7" s="2" t="s">
        <v>1</v>
      </c>
      <c r="S7" s="2">
        <f t="shared" si="3"/>
        <v>40</v>
      </c>
      <c r="T7" s="2"/>
      <c r="U7" s="2"/>
      <c r="V7" s="2">
        <f t="shared" si="1"/>
        <v>8</v>
      </c>
      <c r="W7" s="7" t="str">
        <f t="shared" si="1"/>
        <v>×</v>
      </c>
      <c r="X7" s="10">
        <f t="shared" ca="1" si="1"/>
        <v>6</v>
      </c>
      <c r="Y7" s="2" t="s">
        <v>1</v>
      </c>
      <c r="Z7" s="9">
        <f t="shared" ca="1" si="4"/>
        <v>48</v>
      </c>
    </row>
    <row r="8" spans="2:26" ht="36" customHeight="1" x14ac:dyDescent="0.4">
      <c r="B8" s="6">
        <v>8</v>
      </c>
      <c r="C8" s="5" t="s">
        <v>7</v>
      </c>
      <c r="D8" s="4">
        <v>6</v>
      </c>
      <c r="E8" s="2" t="s">
        <v>1</v>
      </c>
      <c r="I8" s="6">
        <v>8</v>
      </c>
      <c r="J8" s="5" t="s">
        <v>7</v>
      </c>
      <c r="K8" s="4">
        <f t="shared" ref="K8:K43" ca="1" si="5">RANDBETWEEN(0,9)</f>
        <v>2</v>
      </c>
      <c r="L8" s="2" t="s">
        <v>1</v>
      </c>
      <c r="O8" s="2">
        <f t="shared" si="2"/>
        <v>8</v>
      </c>
      <c r="P8" s="7" t="str">
        <f t="shared" si="1"/>
        <v>×</v>
      </c>
      <c r="Q8" s="8">
        <f t="shared" si="1"/>
        <v>6</v>
      </c>
      <c r="R8" s="2" t="s">
        <v>1</v>
      </c>
      <c r="S8" s="2">
        <f t="shared" si="3"/>
        <v>48</v>
      </c>
      <c r="T8" s="2"/>
      <c r="U8" s="2"/>
      <c r="V8" s="2">
        <f t="shared" si="1"/>
        <v>8</v>
      </c>
      <c r="W8" s="7" t="str">
        <f t="shared" si="1"/>
        <v>×</v>
      </c>
      <c r="X8" s="10">
        <f t="shared" ca="1" si="1"/>
        <v>2</v>
      </c>
      <c r="Y8" s="2" t="s">
        <v>1</v>
      </c>
      <c r="Z8" s="9">
        <f t="shared" ca="1" si="4"/>
        <v>16</v>
      </c>
    </row>
    <row r="9" spans="2:26" ht="36" customHeight="1" x14ac:dyDescent="0.4">
      <c r="B9" s="6">
        <v>8</v>
      </c>
      <c r="C9" s="5" t="s">
        <v>7</v>
      </c>
      <c r="D9" s="4">
        <v>7</v>
      </c>
      <c r="E9" s="2" t="s">
        <v>1</v>
      </c>
      <c r="I9" s="6">
        <v>8</v>
      </c>
      <c r="J9" s="5" t="s">
        <v>7</v>
      </c>
      <c r="K9" s="4">
        <f t="shared" ca="1" si="5"/>
        <v>2</v>
      </c>
      <c r="L9" s="2" t="s">
        <v>1</v>
      </c>
      <c r="O9" s="2">
        <f t="shared" si="2"/>
        <v>8</v>
      </c>
      <c r="P9" s="7" t="str">
        <f t="shared" si="1"/>
        <v>×</v>
      </c>
      <c r="Q9" s="8">
        <f t="shared" si="1"/>
        <v>7</v>
      </c>
      <c r="R9" s="2" t="s">
        <v>1</v>
      </c>
      <c r="S9" s="2">
        <f t="shared" si="3"/>
        <v>56</v>
      </c>
      <c r="T9" s="2"/>
      <c r="U9" s="2"/>
      <c r="V9" s="2">
        <f t="shared" si="1"/>
        <v>8</v>
      </c>
      <c r="W9" s="7" t="str">
        <f t="shared" si="1"/>
        <v>×</v>
      </c>
      <c r="X9" s="10">
        <f t="shared" ca="1" si="1"/>
        <v>2</v>
      </c>
      <c r="Y9" s="2" t="s">
        <v>1</v>
      </c>
      <c r="Z9" s="9">
        <f t="shared" ca="1" si="4"/>
        <v>16</v>
      </c>
    </row>
    <row r="10" spans="2:26" ht="36" customHeight="1" x14ac:dyDescent="0.4">
      <c r="B10" s="6">
        <v>8</v>
      </c>
      <c r="C10" s="5" t="s">
        <v>7</v>
      </c>
      <c r="D10" s="4">
        <v>8</v>
      </c>
      <c r="E10" s="2" t="s">
        <v>1</v>
      </c>
      <c r="I10" s="6">
        <v>8</v>
      </c>
      <c r="J10" s="5" t="s">
        <v>7</v>
      </c>
      <c r="K10" s="4">
        <f t="shared" ca="1" si="5"/>
        <v>4</v>
      </c>
      <c r="L10" s="2" t="s">
        <v>1</v>
      </c>
      <c r="O10" s="2">
        <f t="shared" si="2"/>
        <v>8</v>
      </c>
      <c r="P10" s="7" t="str">
        <f t="shared" si="1"/>
        <v>×</v>
      </c>
      <c r="Q10" s="8">
        <f t="shared" si="1"/>
        <v>8</v>
      </c>
      <c r="R10" s="2" t="s">
        <v>1</v>
      </c>
      <c r="S10" s="2">
        <f t="shared" si="3"/>
        <v>64</v>
      </c>
      <c r="T10" s="2"/>
      <c r="U10" s="2"/>
      <c r="V10" s="2">
        <f t="shared" si="1"/>
        <v>8</v>
      </c>
      <c r="W10" s="7" t="str">
        <f t="shared" si="1"/>
        <v>×</v>
      </c>
      <c r="X10" s="10">
        <f t="shared" ca="1" si="1"/>
        <v>4</v>
      </c>
      <c r="Y10" s="2" t="s">
        <v>1</v>
      </c>
      <c r="Z10" s="9">
        <f t="shared" ca="1" si="4"/>
        <v>32</v>
      </c>
    </row>
    <row r="11" spans="2:26" ht="36" customHeight="1" x14ac:dyDescent="0.4">
      <c r="B11" s="6">
        <v>8</v>
      </c>
      <c r="C11" s="5" t="s">
        <v>7</v>
      </c>
      <c r="D11" s="4">
        <v>9</v>
      </c>
      <c r="E11" s="2" t="s">
        <v>1</v>
      </c>
      <c r="I11" s="6">
        <v>8</v>
      </c>
      <c r="J11" s="5" t="s">
        <v>7</v>
      </c>
      <c r="K11" s="4">
        <f t="shared" ca="1" si="5"/>
        <v>5</v>
      </c>
      <c r="L11" s="2" t="s">
        <v>1</v>
      </c>
      <c r="O11" s="2">
        <f t="shared" si="2"/>
        <v>8</v>
      </c>
      <c r="P11" s="7" t="str">
        <f t="shared" si="1"/>
        <v>×</v>
      </c>
      <c r="Q11" s="8">
        <f t="shared" si="1"/>
        <v>9</v>
      </c>
      <c r="R11" s="2" t="s">
        <v>1</v>
      </c>
      <c r="S11" s="2">
        <f t="shared" si="3"/>
        <v>72</v>
      </c>
      <c r="T11" s="2"/>
      <c r="U11" s="2"/>
      <c r="V11" s="2">
        <f t="shared" si="1"/>
        <v>8</v>
      </c>
      <c r="W11" s="7" t="str">
        <f t="shared" si="1"/>
        <v>×</v>
      </c>
      <c r="X11" s="10">
        <f t="shared" ca="1" si="1"/>
        <v>5</v>
      </c>
      <c r="Y11" s="2" t="s">
        <v>1</v>
      </c>
      <c r="Z11" s="9">
        <f t="shared" ca="1" si="4"/>
        <v>40</v>
      </c>
    </row>
    <row r="12" spans="2:26" ht="36" customHeight="1" x14ac:dyDescent="0.4">
      <c r="B12" s="6">
        <v>8</v>
      </c>
      <c r="C12" s="5" t="s">
        <v>7</v>
      </c>
      <c r="D12" s="4">
        <v>4</v>
      </c>
      <c r="E12" s="2" t="s">
        <v>1</v>
      </c>
      <c r="I12" s="6">
        <v>8</v>
      </c>
      <c r="J12" s="5" t="s">
        <v>7</v>
      </c>
      <c r="K12" s="4">
        <f t="shared" ca="1" si="5"/>
        <v>8</v>
      </c>
      <c r="L12" s="2" t="s">
        <v>1</v>
      </c>
      <c r="O12" s="2">
        <f t="shared" si="2"/>
        <v>8</v>
      </c>
      <c r="P12" s="7" t="str">
        <f t="shared" si="1"/>
        <v>×</v>
      </c>
      <c r="Q12" s="8">
        <f t="shared" si="1"/>
        <v>4</v>
      </c>
      <c r="R12" s="2" t="s">
        <v>1</v>
      </c>
      <c r="S12" s="2">
        <f t="shared" si="3"/>
        <v>32</v>
      </c>
      <c r="T12" s="2"/>
      <c r="U12" s="2"/>
      <c r="V12" s="2">
        <f t="shared" si="1"/>
        <v>8</v>
      </c>
      <c r="W12" s="7" t="str">
        <f t="shared" si="1"/>
        <v>×</v>
      </c>
      <c r="X12" s="10">
        <f t="shared" ca="1" si="1"/>
        <v>8</v>
      </c>
      <c r="Y12" s="2" t="s">
        <v>1</v>
      </c>
      <c r="Z12" s="9">
        <f t="shared" ca="1" si="4"/>
        <v>64</v>
      </c>
    </row>
    <row r="13" spans="2:26" ht="36" customHeight="1" x14ac:dyDescent="0.4">
      <c r="B13" s="6">
        <v>8</v>
      </c>
      <c r="C13" s="5" t="s">
        <v>7</v>
      </c>
      <c r="D13" s="4">
        <v>5</v>
      </c>
      <c r="E13" s="2" t="s">
        <v>1</v>
      </c>
      <c r="I13" s="6">
        <v>8</v>
      </c>
      <c r="J13" s="5" t="s">
        <v>7</v>
      </c>
      <c r="K13" s="4">
        <f t="shared" ca="1" si="5"/>
        <v>2</v>
      </c>
      <c r="L13" s="2" t="s">
        <v>1</v>
      </c>
      <c r="O13" s="2">
        <f t="shared" si="2"/>
        <v>8</v>
      </c>
      <c r="P13" s="7" t="str">
        <f t="shared" si="1"/>
        <v>×</v>
      </c>
      <c r="Q13" s="8">
        <f t="shared" si="1"/>
        <v>5</v>
      </c>
      <c r="R13" s="2" t="s">
        <v>1</v>
      </c>
      <c r="S13" s="2">
        <f t="shared" si="3"/>
        <v>40</v>
      </c>
      <c r="T13" s="2"/>
      <c r="U13" s="2"/>
      <c r="V13" s="2">
        <f t="shared" si="1"/>
        <v>8</v>
      </c>
      <c r="W13" s="7" t="str">
        <f t="shared" si="1"/>
        <v>×</v>
      </c>
      <c r="X13" s="10">
        <f t="shared" ca="1" si="1"/>
        <v>2</v>
      </c>
      <c r="Y13" s="2" t="s">
        <v>1</v>
      </c>
      <c r="Z13" s="9">
        <f t="shared" ca="1" si="4"/>
        <v>16</v>
      </c>
    </row>
    <row r="14" spans="2:26" ht="36" customHeight="1" x14ac:dyDescent="0.4">
      <c r="B14" s="6">
        <v>8</v>
      </c>
      <c r="C14" s="5" t="s">
        <v>7</v>
      </c>
      <c r="D14" s="4">
        <v>6</v>
      </c>
      <c r="E14" s="2" t="s">
        <v>1</v>
      </c>
      <c r="I14" s="6">
        <v>8</v>
      </c>
      <c r="J14" s="5" t="s">
        <v>7</v>
      </c>
      <c r="K14" s="4">
        <f t="shared" ca="1" si="5"/>
        <v>7</v>
      </c>
      <c r="L14" s="2" t="s">
        <v>1</v>
      </c>
      <c r="O14" s="2">
        <f t="shared" si="2"/>
        <v>8</v>
      </c>
      <c r="P14" s="7" t="str">
        <f t="shared" si="1"/>
        <v>×</v>
      </c>
      <c r="Q14" s="8">
        <f t="shared" si="1"/>
        <v>6</v>
      </c>
      <c r="R14" s="2" t="s">
        <v>1</v>
      </c>
      <c r="S14" s="2">
        <f t="shared" si="3"/>
        <v>48</v>
      </c>
      <c r="T14" s="2"/>
      <c r="U14" s="2"/>
      <c r="V14" s="2">
        <f t="shared" si="1"/>
        <v>8</v>
      </c>
      <c r="W14" s="7" t="str">
        <f t="shared" si="1"/>
        <v>×</v>
      </c>
      <c r="X14" s="10">
        <f t="shared" ca="1" si="1"/>
        <v>7</v>
      </c>
      <c r="Y14" s="2" t="s">
        <v>1</v>
      </c>
      <c r="Z14" s="9">
        <f t="shared" ca="1" si="4"/>
        <v>56</v>
      </c>
    </row>
    <row r="15" spans="2:26" ht="36" customHeight="1" x14ac:dyDescent="0.4">
      <c r="B15" s="6">
        <v>8</v>
      </c>
      <c r="C15" s="5" t="s">
        <v>7</v>
      </c>
      <c r="D15" s="4">
        <v>7</v>
      </c>
      <c r="E15" s="2" t="s">
        <v>1</v>
      </c>
      <c r="I15" s="6">
        <v>8</v>
      </c>
      <c r="J15" s="5" t="s">
        <v>7</v>
      </c>
      <c r="K15" s="4">
        <f t="shared" ca="1" si="5"/>
        <v>9</v>
      </c>
      <c r="L15" s="2" t="s">
        <v>1</v>
      </c>
      <c r="O15" s="2">
        <f t="shared" si="2"/>
        <v>8</v>
      </c>
      <c r="P15" s="7" t="str">
        <f t="shared" si="1"/>
        <v>×</v>
      </c>
      <c r="Q15" s="8">
        <f t="shared" si="1"/>
        <v>7</v>
      </c>
      <c r="R15" s="2" t="s">
        <v>1</v>
      </c>
      <c r="S15" s="2">
        <f t="shared" si="3"/>
        <v>56</v>
      </c>
      <c r="T15" s="2"/>
      <c r="U15" s="2"/>
      <c r="V15" s="2">
        <f t="shared" si="1"/>
        <v>8</v>
      </c>
      <c r="W15" s="7" t="str">
        <f t="shared" si="1"/>
        <v>×</v>
      </c>
      <c r="X15" s="10">
        <f t="shared" ca="1" si="1"/>
        <v>9</v>
      </c>
      <c r="Y15" s="2" t="s">
        <v>1</v>
      </c>
      <c r="Z15" s="9">
        <f t="shared" ca="1" si="4"/>
        <v>72</v>
      </c>
    </row>
    <row r="16" spans="2:26" ht="36" customHeight="1" x14ac:dyDescent="0.4">
      <c r="B16" s="6">
        <v>8</v>
      </c>
      <c r="C16" s="5" t="s">
        <v>7</v>
      </c>
      <c r="D16" s="4">
        <v>8</v>
      </c>
      <c r="E16" s="2" t="s">
        <v>1</v>
      </c>
      <c r="I16" s="6">
        <v>8</v>
      </c>
      <c r="J16" s="5" t="s">
        <v>7</v>
      </c>
      <c r="K16" s="4">
        <f t="shared" ca="1" si="5"/>
        <v>1</v>
      </c>
      <c r="L16" s="2" t="s">
        <v>1</v>
      </c>
      <c r="O16" s="2">
        <f t="shared" si="2"/>
        <v>8</v>
      </c>
      <c r="P16" s="7" t="str">
        <f t="shared" si="1"/>
        <v>×</v>
      </c>
      <c r="Q16" s="8">
        <f t="shared" si="1"/>
        <v>8</v>
      </c>
      <c r="R16" s="2" t="s">
        <v>1</v>
      </c>
      <c r="S16" s="2">
        <f t="shared" si="3"/>
        <v>64</v>
      </c>
      <c r="T16" s="2"/>
      <c r="U16" s="2"/>
      <c r="V16" s="2">
        <f t="shared" si="1"/>
        <v>8</v>
      </c>
      <c r="W16" s="7" t="str">
        <f t="shared" si="1"/>
        <v>×</v>
      </c>
      <c r="X16" s="10">
        <f t="shared" ca="1" si="1"/>
        <v>1</v>
      </c>
      <c r="Y16" s="2" t="s">
        <v>1</v>
      </c>
      <c r="Z16" s="9">
        <f t="shared" ca="1" si="4"/>
        <v>8</v>
      </c>
    </row>
    <row r="17" spans="2:26" ht="36" customHeight="1" x14ac:dyDescent="0.4">
      <c r="B17" s="6">
        <v>8</v>
      </c>
      <c r="C17" s="5" t="s">
        <v>7</v>
      </c>
      <c r="D17" s="4">
        <v>9</v>
      </c>
      <c r="E17" s="2" t="s">
        <v>1</v>
      </c>
      <c r="I17" s="6">
        <v>8</v>
      </c>
      <c r="J17" s="5" t="s">
        <v>7</v>
      </c>
      <c r="K17" s="4">
        <f t="shared" ca="1" si="5"/>
        <v>6</v>
      </c>
      <c r="L17" s="2" t="s">
        <v>1</v>
      </c>
      <c r="O17" s="2">
        <f t="shared" si="2"/>
        <v>8</v>
      </c>
      <c r="P17" s="7" t="str">
        <f t="shared" si="1"/>
        <v>×</v>
      </c>
      <c r="Q17" s="8">
        <f t="shared" si="1"/>
        <v>9</v>
      </c>
      <c r="R17" s="2" t="s">
        <v>1</v>
      </c>
      <c r="S17" s="2">
        <f t="shared" si="3"/>
        <v>72</v>
      </c>
      <c r="T17" s="2"/>
      <c r="U17" s="2"/>
      <c r="V17" s="2">
        <f t="shared" si="1"/>
        <v>8</v>
      </c>
      <c r="W17" s="7" t="str">
        <f t="shared" si="1"/>
        <v>×</v>
      </c>
      <c r="X17" s="10">
        <f t="shared" ca="1" si="1"/>
        <v>6</v>
      </c>
      <c r="Y17" s="2" t="s">
        <v>1</v>
      </c>
      <c r="Z17" s="9">
        <f t="shared" ca="1" si="4"/>
        <v>48</v>
      </c>
    </row>
    <row r="18" spans="2:26" ht="36" customHeight="1" x14ac:dyDescent="0.4">
      <c r="B18" s="6">
        <v>8</v>
      </c>
      <c r="C18" s="5" t="s">
        <v>7</v>
      </c>
      <c r="D18" s="4">
        <f t="shared" ref="D18:D22" ca="1" si="6">RANDBETWEEN(0,9)</f>
        <v>3</v>
      </c>
      <c r="E18" s="2" t="s">
        <v>1</v>
      </c>
      <c r="I18" s="6">
        <v>8</v>
      </c>
      <c r="J18" s="5" t="s">
        <v>7</v>
      </c>
      <c r="K18" s="4">
        <f t="shared" ca="1" si="5"/>
        <v>0</v>
      </c>
      <c r="L18" s="2" t="s">
        <v>1</v>
      </c>
      <c r="O18" s="2">
        <f t="shared" si="2"/>
        <v>8</v>
      </c>
      <c r="P18" s="7" t="str">
        <f t="shared" si="1"/>
        <v>×</v>
      </c>
      <c r="Q18" s="8">
        <f t="shared" ca="1" si="1"/>
        <v>3</v>
      </c>
      <c r="R18" s="2" t="s">
        <v>1</v>
      </c>
      <c r="S18" s="2">
        <f t="shared" ca="1" si="3"/>
        <v>24</v>
      </c>
      <c r="T18" s="2"/>
      <c r="U18" s="2"/>
      <c r="V18" s="2">
        <f>I18</f>
        <v>8</v>
      </c>
      <c r="W18" s="7" t="str">
        <f t="shared" si="1"/>
        <v>×</v>
      </c>
      <c r="X18" s="10">
        <f t="shared" ca="1" si="1"/>
        <v>0</v>
      </c>
      <c r="Y18" s="2" t="s">
        <v>1</v>
      </c>
      <c r="Z18" s="9">
        <f t="shared" ca="1" si="4"/>
        <v>0</v>
      </c>
    </row>
    <row r="19" spans="2:26" ht="36" customHeight="1" x14ac:dyDescent="0.4">
      <c r="B19" s="6">
        <v>8</v>
      </c>
      <c r="C19" s="5" t="s">
        <v>7</v>
      </c>
      <c r="D19" s="4">
        <f t="shared" ca="1" si="6"/>
        <v>8</v>
      </c>
      <c r="E19" s="2" t="s">
        <v>1</v>
      </c>
      <c r="I19" s="6">
        <v>8</v>
      </c>
      <c r="J19" s="5" t="s">
        <v>7</v>
      </c>
      <c r="K19" s="4">
        <f t="shared" ca="1" si="5"/>
        <v>8</v>
      </c>
      <c r="L19" s="2" t="s">
        <v>1</v>
      </c>
      <c r="O19" s="2">
        <f t="shared" si="2"/>
        <v>8</v>
      </c>
      <c r="P19" s="7" t="str">
        <f t="shared" si="2"/>
        <v>×</v>
      </c>
      <c r="Q19" s="8">
        <f t="shared" ca="1" si="2"/>
        <v>8</v>
      </c>
      <c r="R19" s="2" t="s">
        <v>1</v>
      </c>
      <c r="S19" s="2">
        <f t="shared" ca="1" si="3"/>
        <v>64</v>
      </c>
      <c r="T19" s="2"/>
      <c r="U19" s="2"/>
      <c r="V19" s="2">
        <f t="shared" ref="V19:X37" si="7">I19</f>
        <v>8</v>
      </c>
      <c r="W19" s="7" t="str">
        <f t="shared" si="7"/>
        <v>×</v>
      </c>
      <c r="X19" s="10">
        <f t="shared" ca="1" si="7"/>
        <v>8</v>
      </c>
      <c r="Y19" s="2" t="s">
        <v>1</v>
      </c>
      <c r="Z19" s="9">
        <f t="shared" ca="1" si="4"/>
        <v>64</v>
      </c>
    </row>
    <row r="20" spans="2:26" ht="36" customHeight="1" x14ac:dyDescent="0.4">
      <c r="B20" s="6">
        <v>8</v>
      </c>
      <c r="C20" s="5" t="s">
        <v>7</v>
      </c>
      <c r="D20" s="4">
        <f t="shared" ca="1" si="6"/>
        <v>8</v>
      </c>
      <c r="E20" s="2" t="s">
        <v>1</v>
      </c>
      <c r="I20" s="6">
        <v>8</v>
      </c>
      <c r="J20" s="5" t="s">
        <v>7</v>
      </c>
      <c r="K20" s="4">
        <f t="shared" ca="1" si="5"/>
        <v>5</v>
      </c>
      <c r="L20" s="2" t="s">
        <v>1</v>
      </c>
      <c r="O20" s="2">
        <f t="shared" si="2"/>
        <v>8</v>
      </c>
      <c r="P20" s="7" t="str">
        <f t="shared" si="2"/>
        <v>×</v>
      </c>
      <c r="Q20" s="8">
        <f t="shared" ca="1" si="2"/>
        <v>8</v>
      </c>
      <c r="R20" s="2" t="s">
        <v>1</v>
      </c>
      <c r="S20" s="2">
        <f t="shared" ca="1" si="3"/>
        <v>64</v>
      </c>
      <c r="T20" s="2"/>
      <c r="U20" s="2"/>
      <c r="V20" s="2">
        <f t="shared" si="7"/>
        <v>8</v>
      </c>
      <c r="W20" s="7" t="str">
        <f t="shared" si="7"/>
        <v>×</v>
      </c>
      <c r="X20" s="10">
        <f t="shared" ca="1" si="7"/>
        <v>5</v>
      </c>
      <c r="Y20" s="2" t="s">
        <v>1</v>
      </c>
      <c r="Z20" s="9">
        <f t="shared" ca="1" si="4"/>
        <v>40</v>
      </c>
    </row>
    <row r="21" spans="2:26" ht="36" customHeight="1" x14ac:dyDescent="0.4">
      <c r="B21" s="6">
        <v>8</v>
      </c>
      <c r="C21" s="5" t="s">
        <v>7</v>
      </c>
      <c r="D21" s="4">
        <f t="shared" ca="1" si="6"/>
        <v>1</v>
      </c>
      <c r="E21" s="2" t="s">
        <v>1</v>
      </c>
      <c r="I21" s="6">
        <v>8</v>
      </c>
      <c r="J21" s="5" t="s">
        <v>7</v>
      </c>
      <c r="K21" s="4">
        <f t="shared" ca="1" si="5"/>
        <v>8</v>
      </c>
      <c r="L21" s="2" t="s">
        <v>1</v>
      </c>
      <c r="O21" s="2">
        <f t="shared" si="2"/>
        <v>8</v>
      </c>
      <c r="P21" s="7" t="str">
        <f t="shared" si="2"/>
        <v>×</v>
      </c>
      <c r="Q21" s="8">
        <f t="shared" ca="1" si="2"/>
        <v>1</v>
      </c>
      <c r="R21" s="2" t="s">
        <v>1</v>
      </c>
      <c r="S21" s="2">
        <f t="shared" ca="1" si="3"/>
        <v>8</v>
      </c>
      <c r="T21" s="2"/>
      <c r="U21" s="2"/>
      <c r="V21" s="2">
        <f t="shared" si="7"/>
        <v>8</v>
      </c>
      <c r="W21" s="7" t="str">
        <f t="shared" si="7"/>
        <v>×</v>
      </c>
      <c r="X21" s="10">
        <f t="shared" ca="1" si="7"/>
        <v>8</v>
      </c>
      <c r="Y21" s="2" t="s">
        <v>1</v>
      </c>
      <c r="Z21" s="9">
        <f t="shared" ca="1" si="4"/>
        <v>64</v>
      </c>
    </row>
    <row r="22" spans="2:26" ht="36" customHeight="1" x14ac:dyDescent="0.4">
      <c r="B22" s="6">
        <v>8</v>
      </c>
      <c r="C22" s="5" t="s">
        <v>7</v>
      </c>
      <c r="D22" s="4">
        <f t="shared" ca="1" si="6"/>
        <v>2</v>
      </c>
      <c r="E22" s="2" t="s">
        <v>1</v>
      </c>
      <c r="I22" s="6">
        <v>8</v>
      </c>
      <c r="J22" s="5" t="s">
        <v>7</v>
      </c>
      <c r="K22" s="4">
        <f t="shared" ca="1" si="5"/>
        <v>8</v>
      </c>
      <c r="L22" s="2" t="s">
        <v>1</v>
      </c>
      <c r="O22" s="2">
        <f t="shared" si="2"/>
        <v>8</v>
      </c>
      <c r="P22" s="7" t="str">
        <f t="shared" si="2"/>
        <v>×</v>
      </c>
      <c r="Q22" s="8">
        <f t="shared" ca="1" si="2"/>
        <v>2</v>
      </c>
      <c r="R22" s="2" t="s">
        <v>1</v>
      </c>
      <c r="S22" s="2">
        <f t="shared" ca="1" si="3"/>
        <v>16</v>
      </c>
      <c r="T22" s="2"/>
      <c r="U22" s="2"/>
      <c r="V22" s="2">
        <f t="shared" si="7"/>
        <v>8</v>
      </c>
      <c r="W22" s="7" t="str">
        <f t="shared" si="7"/>
        <v>×</v>
      </c>
      <c r="X22" s="10">
        <f t="shared" ca="1" si="7"/>
        <v>8</v>
      </c>
      <c r="Y22" s="2" t="s">
        <v>1</v>
      </c>
      <c r="Z22" s="9">
        <f t="shared" ca="1" si="4"/>
        <v>64</v>
      </c>
    </row>
    <row r="23" spans="2:26" ht="24" customHeight="1" x14ac:dyDescent="0.4">
      <c r="B23" s="6"/>
      <c r="E23" s="2"/>
      <c r="I23" s="6"/>
      <c r="K23" s="32" t="s">
        <v>3</v>
      </c>
      <c r="L23" s="32"/>
      <c r="M23" s="32"/>
      <c r="N23" s="32"/>
      <c r="O23" s="2"/>
      <c r="P23" s="7"/>
      <c r="Q23" s="8"/>
      <c r="R23" s="2"/>
      <c r="S23" s="2"/>
      <c r="T23" s="2"/>
      <c r="U23" s="2"/>
      <c r="V23" s="2"/>
      <c r="W23" s="7"/>
      <c r="Y23" s="2"/>
    </row>
    <row r="24" spans="2:26" ht="36" customHeight="1" x14ac:dyDescent="0.4">
      <c r="B24" s="6">
        <v>9</v>
      </c>
      <c r="C24" s="5" t="s">
        <v>7</v>
      </c>
      <c r="D24" s="4">
        <v>1</v>
      </c>
      <c r="E24" s="2" t="s">
        <v>1</v>
      </c>
      <c r="I24" s="6">
        <v>9</v>
      </c>
      <c r="J24" s="5" t="s">
        <v>7</v>
      </c>
      <c r="K24" s="4">
        <f t="shared" ca="1" si="5"/>
        <v>0</v>
      </c>
      <c r="L24" s="2" t="s">
        <v>1</v>
      </c>
      <c r="O24" s="2">
        <f t="shared" ref="O24:Q43" si="8">B24</f>
        <v>9</v>
      </c>
      <c r="P24" s="7" t="str">
        <f t="shared" si="8"/>
        <v>×</v>
      </c>
      <c r="Q24" s="8">
        <f t="shared" si="8"/>
        <v>1</v>
      </c>
      <c r="R24" s="2" t="s">
        <v>1</v>
      </c>
      <c r="S24" s="2">
        <f t="shared" si="3"/>
        <v>9</v>
      </c>
      <c r="T24" s="2"/>
      <c r="U24" s="2"/>
      <c r="V24" s="2">
        <f t="shared" ref="V24:X43" si="9">I24</f>
        <v>9</v>
      </c>
      <c r="W24" s="7" t="str">
        <f t="shared" si="7"/>
        <v>×</v>
      </c>
      <c r="X24" s="10">
        <f t="shared" ca="1" si="7"/>
        <v>0</v>
      </c>
      <c r="Y24" s="2" t="s">
        <v>1</v>
      </c>
      <c r="Z24" s="9">
        <f t="shared" ca="1" si="4"/>
        <v>0</v>
      </c>
    </row>
    <row r="25" spans="2:26" ht="36" customHeight="1" x14ac:dyDescent="0.4">
      <c r="B25" s="6">
        <v>9</v>
      </c>
      <c r="C25" s="5" t="s">
        <v>7</v>
      </c>
      <c r="D25" s="4">
        <v>2</v>
      </c>
      <c r="E25" s="2" t="s">
        <v>1</v>
      </c>
      <c r="I25" s="6">
        <v>9</v>
      </c>
      <c r="J25" s="5" t="s">
        <v>7</v>
      </c>
      <c r="K25" s="4">
        <f t="shared" ca="1" si="5"/>
        <v>9</v>
      </c>
      <c r="L25" s="2" t="s">
        <v>1</v>
      </c>
      <c r="O25" s="2">
        <f t="shared" si="8"/>
        <v>9</v>
      </c>
      <c r="P25" s="7" t="str">
        <f t="shared" si="8"/>
        <v>×</v>
      </c>
      <c r="Q25" s="8">
        <f t="shared" si="8"/>
        <v>2</v>
      </c>
      <c r="R25" s="2" t="s">
        <v>1</v>
      </c>
      <c r="S25" s="2">
        <f t="shared" si="3"/>
        <v>18</v>
      </c>
      <c r="T25" s="2"/>
      <c r="U25" s="2"/>
      <c r="V25" s="2">
        <f t="shared" si="9"/>
        <v>9</v>
      </c>
      <c r="W25" s="7" t="str">
        <f t="shared" si="7"/>
        <v>×</v>
      </c>
      <c r="X25" s="10">
        <f t="shared" ca="1" si="7"/>
        <v>9</v>
      </c>
      <c r="Y25" s="2" t="s">
        <v>1</v>
      </c>
      <c r="Z25" s="9">
        <f t="shared" ca="1" si="4"/>
        <v>81</v>
      </c>
    </row>
    <row r="26" spans="2:26" ht="36" customHeight="1" x14ac:dyDescent="0.4">
      <c r="B26" s="6">
        <v>9</v>
      </c>
      <c r="C26" s="5" t="s">
        <v>7</v>
      </c>
      <c r="D26" s="4">
        <v>3</v>
      </c>
      <c r="E26" s="2" t="s">
        <v>1</v>
      </c>
      <c r="I26" s="6">
        <v>9</v>
      </c>
      <c r="J26" s="5" t="s">
        <v>7</v>
      </c>
      <c r="K26" s="4">
        <f t="shared" ca="1" si="5"/>
        <v>3</v>
      </c>
      <c r="L26" s="2" t="s">
        <v>1</v>
      </c>
      <c r="O26" s="2">
        <f t="shared" si="8"/>
        <v>9</v>
      </c>
      <c r="P26" s="7" t="str">
        <f t="shared" si="8"/>
        <v>×</v>
      </c>
      <c r="Q26" s="8">
        <f t="shared" si="8"/>
        <v>3</v>
      </c>
      <c r="R26" s="2" t="s">
        <v>1</v>
      </c>
      <c r="S26" s="2">
        <f t="shared" si="3"/>
        <v>27</v>
      </c>
      <c r="T26" s="2"/>
      <c r="U26" s="2"/>
      <c r="V26" s="2">
        <f t="shared" si="9"/>
        <v>9</v>
      </c>
      <c r="W26" s="7" t="str">
        <f t="shared" si="7"/>
        <v>×</v>
      </c>
      <c r="X26" s="10">
        <f t="shared" ca="1" si="7"/>
        <v>3</v>
      </c>
      <c r="Y26" s="2" t="s">
        <v>1</v>
      </c>
      <c r="Z26" s="9">
        <f t="shared" ca="1" si="4"/>
        <v>27</v>
      </c>
    </row>
    <row r="27" spans="2:26" ht="36" customHeight="1" x14ac:dyDescent="0.4">
      <c r="B27" s="6">
        <v>9</v>
      </c>
      <c r="C27" s="5" t="s">
        <v>7</v>
      </c>
      <c r="D27" s="4">
        <v>4</v>
      </c>
      <c r="E27" s="2" t="s">
        <v>1</v>
      </c>
      <c r="I27" s="6">
        <v>9</v>
      </c>
      <c r="J27" s="5" t="s">
        <v>7</v>
      </c>
      <c r="K27" s="4">
        <f t="shared" ca="1" si="5"/>
        <v>9</v>
      </c>
      <c r="L27" s="2" t="s">
        <v>1</v>
      </c>
      <c r="O27" s="2">
        <f t="shared" si="8"/>
        <v>9</v>
      </c>
      <c r="P27" s="7" t="str">
        <f t="shared" si="8"/>
        <v>×</v>
      </c>
      <c r="Q27" s="8">
        <f t="shared" si="8"/>
        <v>4</v>
      </c>
      <c r="R27" s="2" t="s">
        <v>1</v>
      </c>
      <c r="S27" s="2">
        <f t="shared" si="3"/>
        <v>36</v>
      </c>
      <c r="T27" s="2"/>
      <c r="U27" s="2"/>
      <c r="V27" s="2">
        <f t="shared" si="9"/>
        <v>9</v>
      </c>
      <c r="W27" s="7" t="str">
        <f t="shared" si="7"/>
        <v>×</v>
      </c>
      <c r="X27" s="10">
        <f t="shared" ca="1" si="7"/>
        <v>9</v>
      </c>
      <c r="Y27" s="2" t="s">
        <v>1</v>
      </c>
      <c r="Z27" s="9">
        <f t="shared" ca="1" si="4"/>
        <v>81</v>
      </c>
    </row>
    <row r="28" spans="2:26" ht="36" customHeight="1" x14ac:dyDescent="0.4">
      <c r="B28" s="6">
        <v>9</v>
      </c>
      <c r="C28" s="5" t="s">
        <v>7</v>
      </c>
      <c r="D28" s="4">
        <v>5</v>
      </c>
      <c r="E28" s="2" t="s">
        <v>1</v>
      </c>
      <c r="I28" s="6">
        <v>9</v>
      </c>
      <c r="J28" s="5" t="s">
        <v>7</v>
      </c>
      <c r="K28" s="4">
        <f t="shared" ca="1" si="5"/>
        <v>5</v>
      </c>
      <c r="L28" s="2" t="s">
        <v>1</v>
      </c>
      <c r="O28" s="2">
        <f t="shared" si="8"/>
        <v>9</v>
      </c>
      <c r="P28" s="7" t="str">
        <f t="shared" si="8"/>
        <v>×</v>
      </c>
      <c r="Q28" s="8">
        <f t="shared" si="8"/>
        <v>5</v>
      </c>
      <c r="R28" s="2" t="s">
        <v>1</v>
      </c>
      <c r="S28" s="2">
        <f t="shared" si="3"/>
        <v>45</v>
      </c>
      <c r="T28" s="2"/>
      <c r="U28" s="2"/>
      <c r="V28" s="2">
        <f t="shared" si="9"/>
        <v>9</v>
      </c>
      <c r="W28" s="7" t="str">
        <f t="shared" si="7"/>
        <v>×</v>
      </c>
      <c r="X28" s="10">
        <f t="shared" ca="1" si="7"/>
        <v>5</v>
      </c>
      <c r="Y28" s="2" t="s">
        <v>1</v>
      </c>
      <c r="Z28" s="9">
        <f t="shared" ca="1" si="4"/>
        <v>45</v>
      </c>
    </row>
    <row r="29" spans="2:26" ht="36" customHeight="1" x14ac:dyDescent="0.4">
      <c r="B29" s="6">
        <v>9</v>
      </c>
      <c r="C29" s="5" t="s">
        <v>7</v>
      </c>
      <c r="D29" s="4">
        <v>6</v>
      </c>
      <c r="E29" s="2" t="s">
        <v>1</v>
      </c>
      <c r="I29" s="6">
        <v>9</v>
      </c>
      <c r="J29" s="5" t="s">
        <v>7</v>
      </c>
      <c r="K29" s="4">
        <f t="shared" ca="1" si="5"/>
        <v>3</v>
      </c>
      <c r="L29" s="2" t="s">
        <v>1</v>
      </c>
      <c r="O29" s="2">
        <f t="shared" si="8"/>
        <v>9</v>
      </c>
      <c r="P29" s="7" t="str">
        <f t="shared" si="8"/>
        <v>×</v>
      </c>
      <c r="Q29" s="8">
        <f t="shared" si="8"/>
        <v>6</v>
      </c>
      <c r="R29" s="2" t="s">
        <v>1</v>
      </c>
      <c r="S29" s="2">
        <f t="shared" si="3"/>
        <v>54</v>
      </c>
      <c r="T29" s="2"/>
      <c r="U29" s="2"/>
      <c r="V29" s="2">
        <f t="shared" si="9"/>
        <v>9</v>
      </c>
      <c r="W29" s="7" t="str">
        <f t="shared" si="7"/>
        <v>×</v>
      </c>
      <c r="X29" s="10">
        <f t="shared" ca="1" si="7"/>
        <v>3</v>
      </c>
      <c r="Y29" s="2" t="s">
        <v>1</v>
      </c>
      <c r="Z29" s="9">
        <f t="shared" ca="1" si="4"/>
        <v>27</v>
      </c>
    </row>
    <row r="30" spans="2:26" ht="36" customHeight="1" x14ac:dyDescent="0.4">
      <c r="B30" s="6">
        <v>9</v>
      </c>
      <c r="C30" s="5" t="s">
        <v>7</v>
      </c>
      <c r="D30" s="4">
        <v>7</v>
      </c>
      <c r="E30" s="2" t="s">
        <v>1</v>
      </c>
      <c r="I30" s="6">
        <v>9</v>
      </c>
      <c r="J30" s="5" t="s">
        <v>7</v>
      </c>
      <c r="K30" s="4">
        <f t="shared" ca="1" si="5"/>
        <v>8</v>
      </c>
      <c r="L30" s="2" t="s">
        <v>1</v>
      </c>
      <c r="O30" s="2">
        <f t="shared" si="8"/>
        <v>9</v>
      </c>
      <c r="P30" s="7" t="str">
        <f t="shared" si="8"/>
        <v>×</v>
      </c>
      <c r="Q30" s="8">
        <f t="shared" si="8"/>
        <v>7</v>
      </c>
      <c r="R30" s="2" t="s">
        <v>1</v>
      </c>
      <c r="S30" s="2">
        <f t="shared" si="3"/>
        <v>63</v>
      </c>
      <c r="T30" s="2"/>
      <c r="U30" s="2"/>
      <c r="V30" s="2">
        <f t="shared" si="9"/>
        <v>9</v>
      </c>
      <c r="W30" s="7" t="str">
        <f t="shared" si="7"/>
        <v>×</v>
      </c>
      <c r="X30" s="10">
        <f t="shared" ca="1" si="7"/>
        <v>8</v>
      </c>
      <c r="Y30" s="2" t="s">
        <v>1</v>
      </c>
      <c r="Z30" s="9">
        <f t="shared" ca="1" si="4"/>
        <v>72</v>
      </c>
    </row>
    <row r="31" spans="2:26" ht="36" customHeight="1" x14ac:dyDescent="0.4">
      <c r="B31" s="6">
        <v>9</v>
      </c>
      <c r="C31" s="5" t="s">
        <v>7</v>
      </c>
      <c r="D31" s="4">
        <v>8</v>
      </c>
      <c r="E31" s="2" t="s">
        <v>1</v>
      </c>
      <c r="I31" s="6">
        <v>9</v>
      </c>
      <c r="J31" s="5" t="s">
        <v>7</v>
      </c>
      <c r="K31" s="4">
        <f t="shared" ca="1" si="5"/>
        <v>2</v>
      </c>
      <c r="L31" s="2" t="s">
        <v>1</v>
      </c>
      <c r="O31" s="2">
        <f t="shared" si="8"/>
        <v>9</v>
      </c>
      <c r="P31" s="7" t="str">
        <f t="shared" si="8"/>
        <v>×</v>
      </c>
      <c r="Q31" s="8">
        <f t="shared" si="8"/>
        <v>8</v>
      </c>
      <c r="R31" s="2" t="s">
        <v>1</v>
      </c>
      <c r="S31" s="2">
        <f t="shared" si="3"/>
        <v>72</v>
      </c>
      <c r="T31" s="2"/>
      <c r="U31" s="2"/>
      <c r="V31" s="2">
        <f t="shared" si="9"/>
        <v>9</v>
      </c>
      <c r="W31" s="7" t="str">
        <f t="shared" si="7"/>
        <v>×</v>
      </c>
      <c r="X31" s="10">
        <f t="shared" ca="1" si="7"/>
        <v>2</v>
      </c>
      <c r="Y31" s="2" t="s">
        <v>1</v>
      </c>
      <c r="Z31" s="9">
        <f t="shared" ca="1" si="4"/>
        <v>18</v>
      </c>
    </row>
    <row r="32" spans="2:26" ht="36" customHeight="1" x14ac:dyDescent="0.4">
      <c r="B32" s="6">
        <v>9</v>
      </c>
      <c r="C32" s="5" t="s">
        <v>7</v>
      </c>
      <c r="D32" s="4">
        <v>9</v>
      </c>
      <c r="E32" s="2" t="s">
        <v>1</v>
      </c>
      <c r="I32" s="6">
        <v>9</v>
      </c>
      <c r="J32" s="5" t="s">
        <v>7</v>
      </c>
      <c r="K32" s="4">
        <f t="shared" ca="1" si="5"/>
        <v>2</v>
      </c>
      <c r="L32" s="2" t="s">
        <v>1</v>
      </c>
      <c r="O32" s="2">
        <f t="shared" si="8"/>
        <v>9</v>
      </c>
      <c r="P32" s="7" t="str">
        <f t="shared" si="8"/>
        <v>×</v>
      </c>
      <c r="Q32" s="8">
        <f t="shared" si="8"/>
        <v>9</v>
      </c>
      <c r="R32" s="2" t="s">
        <v>1</v>
      </c>
      <c r="S32" s="2">
        <f t="shared" si="3"/>
        <v>81</v>
      </c>
      <c r="T32" s="2"/>
      <c r="U32" s="2"/>
      <c r="V32" s="2">
        <f t="shared" si="9"/>
        <v>9</v>
      </c>
      <c r="W32" s="7" t="str">
        <f t="shared" si="7"/>
        <v>×</v>
      </c>
      <c r="X32" s="10">
        <f t="shared" ca="1" si="7"/>
        <v>2</v>
      </c>
      <c r="Y32" s="2" t="s">
        <v>1</v>
      </c>
      <c r="Z32" s="9">
        <f t="shared" ca="1" si="4"/>
        <v>18</v>
      </c>
    </row>
    <row r="33" spans="2:26" ht="36" customHeight="1" x14ac:dyDescent="0.4">
      <c r="B33" s="6">
        <v>9</v>
      </c>
      <c r="C33" s="5" t="s">
        <v>7</v>
      </c>
      <c r="D33" s="4">
        <f t="shared" ref="D33:D43" ca="1" si="10">RANDBETWEEN(0,9)</f>
        <v>0</v>
      </c>
      <c r="E33" s="2" t="s">
        <v>1</v>
      </c>
      <c r="I33" s="6">
        <v>9</v>
      </c>
      <c r="J33" s="5" t="s">
        <v>7</v>
      </c>
      <c r="K33" s="4">
        <f t="shared" ca="1" si="5"/>
        <v>7</v>
      </c>
      <c r="L33" s="2" t="s">
        <v>1</v>
      </c>
      <c r="O33" s="2">
        <f t="shared" si="8"/>
        <v>9</v>
      </c>
      <c r="P33" s="7" t="str">
        <f t="shared" si="8"/>
        <v>×</v>
      </c>
      <c r="Q33" s="8">
        <f t="shared" ca="1" si="8"/>
        <v>0</v>
      </c>
      <c r="R33" s="2" t="s">
        <v>1</v>
      </c>
      <c r="S33" s="2">
        <f t="shared" ca="1" si="3"/>
        <v>0</v>
      </c>
      <c r="T33" s="2"/>
      <c r="U33" s="2"/>
      <c r="V33" s="2">
        <f t="shared" si="9"/>
        <v>9</v>
      </c>
      <c r="W33" s="7" t="str">
        <f t="shared" si="7"/>
        <v>×</v>
      </c>
      <c r="X33" s="10">
        <f t="shared" ca="1" si="7"/>
        <v>7</v>
      </c>
      <c r="Y33" s="2" t="s">
        <v>1</v>
      </c>
      <c r="Z33" s="9">
        <f t="shared" ca="1" si="4"/>
        <v>63</v>
      </c>
    </row>
    <row r="34" spans="2:26" ht="36" customHeight="1" x14ac:dyDescent="0.4">
      <c r="B34" s="6">
        <v>9</v>
      </c>
      <c r="C34" s="5" t="s">
        <v>7</v>
      </c>
      <c r="D34" s="4">
        <f ca="1">RANDBETWEEN(0,9)</f>
        <v>8</v>
      </c>
      <c r="E34" s="2" t="s">
        <v>1</v>
      </c>
      <c r="I34" s="6">
        <v>9</v>
      </c>
      <c r="J34" s="5" t="s">
        <v>7</v>
      </c>
      <c r="K34" s="4">
        <f t="shared" ca="1" si="5"/>
        <v>7</v>
      </c>
      <c r="L34" s="2" t="s">
        <v>1</v>
      </c>
      <c r="O34" s="2">
        <f t="shared" si="8"/>
        <v>9</v>
      </c>
      <c r="P34" s="7" t="str">
        <f t="shared" si="8"/>
        <v>×</v>
      </c>
      <c r="Q34" s="8">
        <f t="shared" ca="1" si="8"/>
        <v>8</v>
      </c>
      <c r="R34" s="2" t="s">
        <v>1</v>
      </c>
      <c r="S34" s="2">
        <f t="shared" ca="1" si="3"/>
        <v>72</v>
      </c>
      <c r="T34" s="2"/>
      <c r="U34" s="2"/>
      <c r="V34" s="2">
        <f t="shared" si="9"/>
        <v>9</v>
      </c>
      <c r="W34" s="7" t="str">
        <f t="shared" si="7"/>
        <v>×</v>
      </c>
      <c r="X34" s="10">
        <f t="shared" ca="1" si="7"/>
        <v>7</v>
      </c>
      <c r="Y34" s="2" t="s">
        <v>1</v>
      </c>
      <c r="Z34" s="9">
        <f t="shared" ca="1" si="4"/>
        <v>63</v>
      </c>
    </row>
    <row r="35" spans="2:26" ht="36" customHeight="1" x14ac:dyDescent="0.4">
      <c r="B35" s="6">
        <v>9</v>
      </c>
      <c r="C35" s="5" t="s">
        <v>7</v>
      </c>
      <c r="D35" s="4">
        <f t="shared" ca="1" si="10"/>
        <v>4</v>
      </c>
      <c r="E35" s="2" t="s">
        <v>1</v>
      </c>
      <c r="I35" s="6">
        <v>9</v>
      </c>
      <c r="J35" s="5" t="s">
        <v>7</v>
      </c>
      <c r="K35" s="4">
        <f t="shared" ca="1" si="5"/>
        <v>0</v>
      </c>
      <c r="L35" s="2" t="s">
        <v>1</v>
      </c>
      <c r="O35" s="2">
        <f t="shared" si="8"/>
        <v>9</v>
      </c>
      <c r="P35" s="7" t="str">
        <f t="shared" si="8"/>
        <v>×</v>
      </c>
      <c r="Q35" s="8">
        <f t="shared" ca="1" si="8"/>
        <v>4</v>
      </c>
      <c r="R35" s="2" t="s">
        <v>1</v>
      </c>
      <c r="S35" s="2">
        <f t="shared" ca="1" si="3"/>
        <v>36</v>
      </c>
      <c r="T35" s="2"/>
      <c r="U35" s="2"/>
      <c r="V35" s="2">
        <f t="shared" si="9"/>
        <v>9</v>
      </c>
      <c r="W35" s="7" t="str">
        <f t="shared" si="7"/>
        <v>×</v>
      </c>
      <c r="X35" s="10">
        <f t="shared" ca="1" si="7"/>
        <v>0</v>
      </c>
      <c r="Y35" s="2" t="s">
        <v>1</v>
      </c>
      <c r="Z35" s="9">
        <f t="shared" ca="1" si="4"/>
        <v>0</v>
      </c>
    </row>
    <row r="36" spans="2:26" ht="36" customHeight="1" x14ac:dyDescent="0.4">
      <c r="B36" s="6">
        <v>9</v>
      </c>
      <c r="C36" s="5" t="s">
        <v>7</v>
      </c>
      <c r="D36" s="4">
        <f t="shared" ca="1" si="10"/>
        <v>1</v>
      </c>
      <c r="E36" s="2" t="s">
        <v>1</v>
      </c>
      <c r="I36" s="6">
        <v>9</v>
      </c>
      <c r="J36" s="5" t="s">
        <v>7</v>
      </c>
      <c r="K36" s="4">
        <f t="shared" ca="1" si="5"/>
        <v>8</v>
      </c>
      <c r="L36" s="2" t="s">
        <v>1</v>
      </c>
      <c r="O36" s="2">
        <f t="shared" si="8"/>
        <v>9</v>
      </c>
      <c r="P36" s="7" t="str">
        <f t="shared" si="8"/>
        <v>×</v>
      </c>
      <c r="Q36" s="8">
        <f t="shared" ca="1" si="8"/>
        <v>1</v>
      </c>
      <c r="R36" s="2" t="s">
        <v>1</v>
      </c>
      <c r="S36" s="2">
        <f t="shared" ca="1" si="3"/>
        <v>9</v>
      </c>
      <c r="T36" s="2"/>
      <c r="U36" s="2"/>
      <c r="V36" s="2">
        <f t="shared" si="9"/>
        <v>9</v>
      </c>
      <c r="W36" s="7" t="str">
        <f t="shared" si="7"/>
        <v>×</v>
      </c>
      <c r="X36" s="10">
        <f t="shared" ca="1" si="7"/>
        <v>8</v>
      </c>
      <c r="Y36" s="2" t="s">
        <v>1</v>
      </c>
      <c r="Z36" s="9">
        <f t="shared" ca="1" si="4"/>
        <v>72</v>
      </c>
    </row>
    <row r="37" spans="2:26" ht="36" customHeight="1" x14ac:dyDescent="0.4">
      <c r="B37" s="6">
        <v>9</v>
      </c>
      <c r="C37" s="5" t="s">
        <v>7</v>
      </c>
      <c r="D37" s="4">
        <f t="shared" ca="1" si="10"/>
        <v>4</v>
      </c>
      <c r="E37" s="2" t="s">
        <v>1</v>
      </c>
      <c r="I37" s="6">
        <v>9</v>
      </c>
      <c r="J37" s="5" t="s">
        <v>7</v>
      </c>
      <c r="K37" s="4">
        <f t="shared" ca="1" si="5"/>
        <v>0</v>
      </c>
      <c r="L37" s="2" t="s">
        <v>1</v>
      </c>
      <c r="O37" s="2">
        <f t="shared" si="8"/>
        <v>9</v>
      </c>
      <c r="P37" s="7" t="str">
        <f t="shared" si="8"/>
        <v>×</v>
      </c>
      <c r="Q37" s="8">
        <f t="shared" ca="1" si="8"/>
        <v>4</v>
      </c>
      <c r="R37" s="2" t="s">
        <v>1</v>
      </c>
      <c r="S37" s="2">
        <f t="shared" ca="1" si="3"/>
        <v>36</v>
      </c>
      <c r="T37" s="2"/>
      <c r="U37" s="2"/>
      <c r="V37" s="2">
        <f t="shared" si="9"/>
        <v>9</v>
      </c>
      <c r="W37" s="7" t="str">
        <f t="shared" si="7"/>
        <v>×</v>
      </c>
      <c r="X37" s="10">
        <f t="shared" ca="1" si="7"/>
        <v>0</v>
      </c>
      <c r="Y37" s="2" t="s">
        <v>1</v>
      </c>
      <c r="Z37" s="9">
        <f t="shared" ca="1" si="4"/>
        <v>0</v>
      </c>
    </row>
    <row r="38" spans="2:26" ht="36" customHeight="1" x14ac:dyDescent="0.4">
      <c r="B38" s="6">
        <v>9</v>
      </c>
      <c r="C38" s="5" t="s">
        <v>7</v>
      </c>
      <c r="D38" s="4">
        <f t="shared" ca="1" si="10"/>
        <v>2</v>
      </c>
      <c r="E38" s="2" t="s">
        <v>1</v>
      </c>
      <c r="I38" s="6">
        <v>9</v>
      </c>
      <c r="J38" s="5" t="s">
        <v>7</v>
      </c>
      <c r="K38" s="4">
        <f t="shared" ca="1" si="5"/>
        <v>2</v>
      </c>
      <c r="L38" s="2" t="s">
        <v>1</v>
      </c>
      <c r="O38" s="2">
        <f t="shared" si="8"/>
        <v>9</v>
      </c>
      <c r="P38" s="7" t="str">
        <f t="shared" si="8"/>
        <v>×</v>
      </c>
      <c r="Q38" s="8">
        <f t="shared" ca="1" si="8"/>
        <v>2</v>
      </c>
      <c r="R38" s="2" t="s">
        <v>1</v>
      </c>
      <c r="S38" s="2">
        <f t="shared" ca="1" si="3"/>
        <v>18</v>
      </c>
      <c r="T38" s="2"/>
      <c r="U38" s="2"/>
      <c r="V38" s="2">
        <f t="shared" si="9"/>
        <v>9</v>
      </c>
      <c r="W38" s="7" t="str">
        <f t="shared" si="9"/>
        <v>×</v>
      </c>
      <c r="X38" s="10">
        <f t="shared" ca="1" si="9"/>
        <v>2</v>
      </c>
      <c r="Y38" s="2" t="s">
        <v>1</v>
      </c>
      <c r="Z38" s="9">
        <f t="shared" ca="1" si="4"/>
        <v>18</v>
      </c>
    </row>
    <row r="39" spans="2:26" ht="36" customHeight="1" x14ac:dyDescent="0.4">
      <c r="B39" s="6">
        <v>9</v>
      </c>
      <c r="C39" s="5" t="s">
        <v>7</v>
      </c>
      <c r="D39" s="4">
        <f t="shared" ca="1" si="10"/>
        <v>6</v>
      </c>
      <c r="E39" s="2" t="s">
        <v>1</v>
      </c>
      <c r="I39" s="6">
        <v>9</v>
      </c>
      <c r="J39" s="5" t="s">
        <v>7</v>
      </c>
      <c r="K39" s="4">
        <f t="shared" ca="1" si="5"/>
        <v>1</v>
      </c>
      <c r="L39" s="2" t="s">
        <v>1</v>
      </c>
      <c r="O39" s="2">
        <f t="shared" si="8"/>
        <v>9</v>
      </c>
      <c r="P39" s="7" t="str">
        <f t="shared" si="8"/>
        <v>×</v>
      </c>
      <c r="Q39" s="8">
        <f t="shared" ca="1" si="8"/>
        <v>6</v>
      </c>
      <c r="R39" s="2" t="s">
        <v>1</v>
      </c>
      <c r="S39" s="2">
        <f t="shared" ca="1" si="3"/>
        <v>54</v>
      </c>
      <c r="T39" s="2"/>
      <c r="U39" s="2"/>
      <c r="V39" s="2">
        <f t="shared" si="9"/>
        <v>9</v>
      </c>
      <c r="W39" s="7" t="str">
        <f t="shared" si="9"/>
        <v>×</v>
      </c>
      <c r="X39" s="10">
        <f t="shared" ca="1" si="9"/>
        <v>1</v>
      </c>
      <c r="Y39" s="2" t="s">
        <v>1</v>
      </c>
      <c r="Z39" s="9">
        <f t="shared" ca="1" si="4"/>
        <v>9</v>
      </c>
    </row>
    <row r="40" spans="2:26" ht="36" customHeight="1" x14ac:dyDescent="0.4">
      <c r="B40" s="6">
        <v>9</v>
      </c>
      <c r="C40" s="5" t="s">
        <v>7</v>
      </c>
      <c r="D40" s="4">
        <f t="shared" ca="1" si="10"/>
        <v>6</v>
      </c>
      <c r="E40" s="2" t="s">
        <v>1</v>
      </c>
      <c r="I40" s="6">
        <v>9</v>
      </c>
      <c r="J40" s="5" t="s">
        <v>7</v>
      </c>
      <c r="K40" s="4">
        <f t="shared" ca="1" si="5"/>
        <v>1</v>
      </c>
      <c r="L40" s="2" t="s">
        <v>1</v>
      </c>
      <c r="O40" s="2">
        <f t="shared" si="8"/>
        <v>9</v>
      </c>
      <c r="P40" s="7" t="str">
        <f t="shared" si="8"/>
        <v>×</v>
      </c>
      <c r="Q40" s="8">
        <f t="shared" ca="1" si="8"/>
        <v>6</v>
      </c>
      <c r="R40" s="2" t="s">
        <v>1</v>
      </c>
      <c r="S40" s="2">
        <f t="shared" ca="1" si="3"/>
        <v>54</v>
      </c>
      <c r="T40" s="2"/>
      <c r="U40" s="2"/>
      <c r="V40" s="2">
        <f t="shared" si="9"/>
        <v>9</v>
      </c>
      <c r="W40" s="7" t="str">
        <f t="shared" si="9"/>
        <v>×</v>
      </c>
      <c r="X40" s="10">
        <f t="shared" ca="1" si="9"/>
        <v>1</v>
      </c>
      <c r="Y40" s="2" t="s">
        <v>1</v>
      </c>
      <c r="Z40" s="9">
        <f t="shared" ca="1" si="4"/>
        <v>9</v>
      </c>
    </row>
    <row r="41" spans="2:26" ht="36" customHeight="1" x14ac:dyDescent="0.4">
      <c r="B41" s="6">
        <v>9</v>
      </c>
      <c r="C41" s="5" t="s">
        <v>7</v>
      </c>
      <c r="D41" s="4">
        <f t="shared" ca="1" si="10"/>
        <v>3</v>
      </c>
      <c r="E41" s="2" t="s">
        <v>1</v>
      </c>
      <c r="I41" s="6">
        <v>9</v>
      </c>
      <c r="J41" s="5" t="s">
        <v>7</v>
      </c>
      <c r="K41" s="4">
        <f t="shared" ca="1" si="5"/>
        <v>1</v>
      </c>
      <c r="L41" s="2" t="s">
        <v>1</v>
      </c>
      <c r="O41" s="2">
        <f t="shared" si="8"/>
        <v>9</v>
      </c>
      <c r="P41" s="7" t="str">
        <f t="shared" si="8"/>
        <v>×</v>
      </c>
      <c r="Q41" s="8">
        <f t="shared" ca="1" si="8"/>
        <v>3</v>
      </c>
      <c r="R41" s="2" t="s">
        <v>1</v>
      </c>
      <c r="S41" s="2">
        <f t="shared" ca="1" si="3"/>
        <v>27</v>
      </c>
      <c r="T41" s="2"/>
      <c r="U41" s="2"/>
      <c r="V41" s="2">
        <f t="shared" si="9"/>
        <v>9</v>
      </c>
      <c r="W41" s="7" t="str">
        <f t="shared" si="9"/>
        <v>×</v>
      </c>
      <c r="X41" s="10">
        <f t="shared" ca="1" si="9"/>
        <v>1</v>
      </c>
      <c r="Y41" s="2" t="s">
        <v>1</v>
      </c>
      <c r="Z41" s="9">
        <f t="shared" ca="1" si="4"/>
        <v>9</v>
      </c>
    </row>
    <row r="42" spans="2:26" ht="36" customHeight="1" x14ac:dyDescent="0.4">
      <c r="B42" s="6">
        <v>9</v>
      </c>
      <c r="C42" s="5" t="s">
        <v>7</v>
      </c>
      <c r="D42" s="4">
        <f t="shared" ca="1" si="10"/>
        <v>4</v>
      </c>
      <c r="E42" s="2" t="s">
        <v>1</v>
      </c>
      <c r="I42" s="6">
        <v>9</v>
      </c>
      <c r="J42" s="5" t="s">
        <v>7</v>
      </c>
      <c r="K42" s="4">
        <f t="shared" ca="1" si="5"/>
        <v>6</v>
      </c>
      <c r="L42" s="2" t="s">
        <v>1</v>
      </c>
      <c r="O42" s="2">
        <f t="shared" si="8"/>
        <v>9</v>
      </c>
      <c r="P42" s="7" t="str">
        <f t="shared" si="8"/>
        <v>×</v>
      </c>
      <c r="Q42" s="8">
        <f t="shared" ca="1" si="8"/>
        <v>4</v>
      </c>
      <c r="R42" s="2" t="s">
        <v>1</v>
      </c>
      <c r="S42" s="2">
        <f t="shared" ca="1" si="3"/>
        <v>36</v>
      </c>
      <c r="T42" s="2"/>
      <c r="U42" s="2"/>
      <c r="V42" s="2">
        <f t="shared" si="9"/>
        <v>9</v>
      </c>
      <c r="W42" s="7" t="str">
        <f t="shared" si="9"/>
        <v>×</v>
      </c>
      <c r="X42" s="10">
        <f t="shared" ca="1" si="9"/>
        <v>6</v>
      </c>
      <c r="Y42" s="2" t="s">
        <v>1</v>
      </c>
      <c r="Z42" s="9">
        <f t="shared" ca="1" si="4"/>
        <v>54</v>
      </c>
    </row>
    <row r="43" spans="2:26" ht="36" customHeight="1" x14ac:dyDescent="0.4">
      <c r="B43" s="6">
        <v>9</v>
      </c>
      <c r="C43" s="5" t="s">
        <v>7</v>
      </c>
      <c r="D43" s="4">
        <f t="shared" ca="1" si="10"/>
        <v>1</v>
      </c>
      <c r="E43" s="2" t="s">
        <v>1</v>
      </c>
      <c r="I43" s="6">
        <v>9</v>
      </c>
      <c r="J43" s="5" t="s">
        <v>7</v>
      </c>
      <c r="K43" s="4">
        <f t="shared" ca="1" si="5"/>
        <v>4</v>
      </c>
      <c r="L43" s="2" t="s">
        <v>1</v>
      </c>
      <c r="O43" s="2">
        <f t="shared" si="8"/>
        <v>9</v>
      </c>
      <c r="P43" s="7" t="str">
        <f t="shared" si="8"/>
        <v>×</v>
      </c>
      <c r="Q43" s="8">
        <f t="shared" ca="1" si="8"/>
        <v>1</v>
      </c>
      <c r="R43" s="2" t="s">
        <v>1</v>
      </c>
      <c r="S43" s="2">
        <f t="shared" ca="1" si="3"/>
        <v>9</v>
      </c>
      <c r="T43" s="2"/>
      <c r="U43" s="2"/>
      <c r="V43" s="2">
        <f t="shared" si="9"/>
        <v>9</v>
      </c>
      <c r="W43" s="7" t="str">
        <f t="shared" si="9"/>
        <v>×</v>
      </c>
      <c r="X43" s="10">
        <f t="shared" ca="1" si="9"/>
        <v>4</v>
      </c>
      <c r="Y43" s="2" t="s">
        <v>1</v>
      </c>
      <c r="Z43" s="9">
        <f t="shared" ca="1" si="4"/>
        <v>36</v>
      </c>
    </row>
  </sheetData>
  <mergeCells count="2">
    <mergeCell ref="K1:M2"/>
    <mergeCell ref="K23:N23"/>
  </mergeCells>
  <phoneticPr fontId="1"/>
  <pageMargins left="0.25" right="0.25" top="0.75" bottom="0.75" header="0.3" footer="0.3"/>
  <pageSetup paperSize="9" scale="99" orientation="portrait" horizontalDpi="4294967293" verticalDpi="0" r:id="rId1"/>
  <colBreaks count="1" manualBreakCount="1">
    <brk id="13" max="42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1A19D-61C1-49BF-9994-76208DEE103D}">
  <dimension ref="B1:Z43"/>
  <sheetViews>
    <sheetView zoomScale="85" zoomScaleNormal="85" workbookViewId="0">
      <selection activeCell="B4" sqref="B4"/>
    </sheetView>
  </sheetViews>
  <sheetFormatPr defaultColWidth="6.875" defaultRowHeight="36" customHeight="1" x14ac:dyDescent="0.4"/>
  <cols>
    <col min="1" max="1" width="3.125" style="1" customWidth="1"/>
    <col min="2" max="2" width="8" style="3" bestFit="1" customWidth="1"/>
    <col min="3" max="3" width="6.875" style="5"/>
    <col min="4" max="4" width="8.5" style="4" bestFit="1" customWidth="1"/>
    <col min="5" max="5" width="6.875" style="1"/>
    <col min="6" max="6" width="4.5" style="1" customWidth="1"/>
    <col min="7" max="7" width="6.875" style="1"/>
    <col min="8" max="8" width="4.25" style="1" customWidth="1"/>
    <col min="9" max="9" width="13.5" style="3" bestFit="1" customWidth="1"/>
    <col min="10" max="10" width="6.875" style="5"/>
    <col min="11" max="11" width="7.25" style="4" bestFit="1" customWidth="1"/>
    <col min="12" max="13" width="6.875" style="1"/>
    <col min="14" max="14" width="3.5" style="1" customWidth="1"/>
    <col min="15" max="15" width="7.75" style="1" bestFit="1" customWidth="1"/>
    <col min="16" max="16" width="6.875" style="5"/>
    <col min="17" max="17" width="8.5" style="4" bestFit="1" customWidth="1"/>
    <col min="18" max="18" width="6.875" style="1"/>
    <col min="19" max="19" width="8.5" style="1" bestFit="1" customWidth="1"/>
    <col min="20" max="21" width="6.875" style="1"/>
    <col min="22" max="22" width="7.25" style="1" bestFit="1" customWidth="1"/>
    <col min="23" max="23" width="6.875" style="5"/>
    <col min="24" max="24" width="7.625" style="10" bestFit="1" customWidth="1"/>
    <col min="25" max="25" width="6.875" style="1"/>
    <col min="26" max="26" width="7.625" style="9" bestFit="1" customWidth="1"/>
    <col min="27" max="16384" width="6.875" style="1"/>
  </cols>
  <sheetData>
    <row r="1" spans="2:26" ht="12.75" customHeight="1" x14ac:dyDescent="0.4">
      <c r="K1" s="32" t="s">
        <v>3</v>
      </c>
      <c r="L1" s="32"/>
      <c r="M1" s="32"/>
    </row>
    <row r="2" spans="2:26" ht="12" customHeight="1" x14ac:dyDescent="0.4">
      <c r="K2" s="32"/>
      <c r="L2" s="32"/>
      <c r="M2" s="32"/>
    </row>
    <row r="3" spans="2:26" ht="36" customHeight="1" x14ac:dyDescent="0.4">
      <c r="B3" s="3">
        <f ca="1">RANDBETWEEN(1,9)</f>
        <v>2</v>
      </c>
      <c r="C3" s="5" t="s">
        <v>7</v>
      </c>
      <c r="D3" s="4">
        <f ca="1">RANDBETWEEN(0,9)</f>
        <v>8</v>
      </c>
      <c r="E3" s="2" t="s">
        <v>1</v>
      </c>
      <c r="G3" s="2"/>
      <c r="I3" s="3">
        <f ca="1">RANDBETWEEN(1,9)</f>
        <v>1</v>
      </c>
      <c r="J3" s="5" t="s">
        <v>7</v>
      </c>
      <c r="K3" s="4">
        <f ca="1">RANDBETWEEN(0,9)</f>
        <v>5</v>
      </c>
      <c r="L3" s="2" t="s">
        <v>1</v>
      </c>
      <c r="O3" s="2">
        <f ca="1">B3</f>
        <v>2</v>
      </c>
      <c r="P3" s="7" t="str">
        <f t="shared" ref="P3:X18" si="0">C3</f>
        <v>×</v>
      </c>
      <c r="Q3" s="8">
        <f t="shared" ca="1" si="0"/>
        <v>8</v>
      </c>
      <c r="R3" s="2" t="s">
        <v>1</v>
      </c>
      <c r="S3" s="2">
        <f ca="1">O3*Q3</f>
        <v>16</v>
      </c>
      <c r="T3" s="2"/>
      <c r="U3" s="2"/>
      <c r="V3" s="2">
        <f t="shared" ca="1" si="0"/>
        <v>1</v>
      </c>
      <c r="W3" s="7" t="str">
        <f t="shared" si="0"/>
        <v>×</v>
      </c>
      <c r="X3" s="10">
        <f t="shared" ca="1" si="0"/>
        <v>5</v>
      </c>
      <c r="Y3" s="2" t="s">
        <v>1</v>
      </c>
      <c r="Z3" s="9">
        <f ca="1">V3*X3</f>
        <v>5</v>
      </c>
    </row>
    <row r="4" spans="2:26" ht="36" customHeight="1" x14ac:dyDescent="0.4">
      <c r="B4" s="3">
        <f t="shared" ref="B4:B43" ca="1" si="1">RANDBETWEEN(1,9)</f>
        <v>6</v>
      </c>
      <c r="C4" s="5" t="s">
        <v>7</v>
      </c>
      <c r="D4" s="4">
        <f t="shared" ref="D4:D22" ca="1" si="2">RANDBETWEEN(0,9)</f>
        <v>4</v>
      </c>
      <c r="E4" s="2" t="s">
        <v>1</v>
      </c>
      <c r="I4" s="3">
        <f t="shared" ref="I4:I43" ca="1" si="3">RANDBETWEEN(1,9)</f>
        <v>4</v>
      </c>
      <c r="J4" s="5" t="s">
        <v>7</v>
      </c>
      <c r="K4" s="4">
        <f t="shared" ref="K4:K22" ca="1" si="4">RANDBETWEEN(0,9)</f>
        <v>1</v>
      </c>
      <c r="L4" s="2" t="s">
        <v>1</v>
      </c>
      <c r="O4" s="2">
        <f t="shared" ref="O4:Q22" ca="1" si="5">B4</f>
        <v>6</v>
      </c>
      <c r="P4" s="7" t="str">
        <f t="shared" si="0"/>
        <v>×</v>
      </c>
      <c r="Q4" s="8">
        <f t="shared" ca="1" si="0"/>
        <v>4</v>
      </c>
      <c r="R4" s="2" t="s">
        <v>1</v>
      </c>
      <c r="S4" s="2">
        <f t="shared" ref="S4:S43" ca="1" si="6">O4*Q4</f>
        <v>24</v>
      </c>
      <c r="T4" s="2"/>
      <c r="U4" s="2"/>
      <c r="V4" s="2">
        <f t="shared" ca="1" si="0"/>
        <v>4</v>
      </c>
      <c r="W4" s="7" t="str">
        <f t="shared" si="0"/>
        <v>×</v>
      </c>
      <c r="X4" s="10">
        <f t="shared" ca="1" si="0"/>
        <v>1</v>
      </c>
      <c r="Y4" s="2" t="s">
        <v>1</v>
      </c>
      <c r="Z4" s="9">
        <f t="shared" ref="Z4:Z43" ca="1" si="7">V4*X4</f>
        <v>4</v>
      </c>
    </row>
    <row r="5" spans="2:26" ht="36" customHeight="1" x14ac:dyDescent="0.4">
      <c r="B5" s="3">
        <f t="shared" ca="1" si="1"/>
        <v>2</v>
      </c>
      <c r="C5" s="5" t="s">
        <v>7</v>
      </c>
      <c r="D5" s="4">
        <f t="shared" ca="1" si="2"/>
        <v>1</v>
      </c>
      <c r="E5" s="2" t="s">
        <v>1</v>
      </c>
      <c r="I5" s="3">
        <f t="shared" ca="1" si="3"/>
        <v>6</v>
      </c>
      <c r="J5" s="5" t="s">
        <v>7</v>
      </c>
      <c r="K5" s="4">
        <f t="shared" ca="1" si="4"/>
        <v>3</v>
      </c>
      <c r="L5" s="2" t="s">
        <v>1</v>
      </c>
      <c r="O5" s="2">
        <f t="shared" ca="1" si="5"/>
        <v>2</v>
      </c>
      <c r="P5" s="7" t="str">
        <f t="shared" si="0"/>
        <v>×</v>
      </c>
      <c r="Q5" s="8">
        <f t="shared" ca="1" si="0"/>
        <v>1</v>
      </c>
      <c r="R5" s="2" t="s">
        <v>1</v>
      </c>
      <c r="S5" s="2">
        <f t="shared" ca="1" si="6"/>
        <v>2</v>
      </c>
      <c r="T5" s="2"/>
      <c r="U5" s="2"/>
      <c r="V5" s="2">
        <f t="shared" ca="1" si="0"/>
        <v>6</v>
      </c>
      <c r="W5" s="7" t="str">
        <f t="shared" si="0"/>
        <v>×</v>
      </c>
      <c r="X5" s="10">
        <f t="shared" ca="1" si="0"/>
        <v>3</v>
      </c>
      <c r="Y5" s="2" t="s">
        <v>1</v>
      </c>
      <c r="Z5" s="9">
        <f t="shared" ca="1" si="7"/>
        <v>18</v>
      </c>
    </row>
    <row r="6" spans="2:26" ht="36" customHeight="1" x14ac:dyDescent="0.4">
      <c r="B6" s="3">
        <f t="shared" ca="1" si="1"/>
        <v>6</v>
      </c>
      <c r="C6" s="5" t="s">
        <v>7</v>
      </c>
      <c r="D6" s="4">
        <f t="shared" ca="1" si="2"/>
        <v>7</v>
      </c>
      <c r="E6" s="2" t="s">
        <v>1</v>
      </c>
      <c r="I6" s="3">
        <f t="shared" ca="1" si="3"/>
        <v>6</v>
      </c>
      <c r="J6" s="5" t="s">
        <v>7</v>
      </c>
      <c r="K6" s="4">
        <f t="shared" ca="1" si="4"/>
        <v>8</v>
      </c>
      <c r="L6" s="2" t="s">
        <v>1</v>
      </c>
      <c r="O6" s="2">
        <f t="shared" ca="1" si="5"/>
        <v>6</v>
      </c>
      <c r="P6" s="7" t="str">
        <f t="shared" si="0"/>
        <v>×</v>
      </c>
      <c r="Q6" s="8">
        <f t="shared" ca="1" si="0"/>
        <v>7</v>
      </c>
      <c r="R6" s="2" t="s">
        <v>1</v>
      </c>
      <c r="S6" s="2">
        <f t="shared" ca="1" si="6"/>
        <v>42</v>
      </c>
      <c r="T6" s="2"/>
      <c r="U6" s="2"/>
      <c r="V6" s="2">
        <f t="shared" ca="1" si="0"/>
        <v>6</v>
      </c>
      <c r="W6" s="7" t="str">
        <f t="shared" si="0"/>
        <v>×</v>
      </c>
      <c r="X6" s="10">
        <f t="shared" ca="1" si="0"/>
        <v>8</v>
      </c>
      <c r="Y6" s="2" t="s">
        <v>1</v>
      </c>
      <c r="Z6" s="9">
        <f t="shared" ca="1" si="7"/>
        <v>48</v>
      </c>
    </row>
    <row r="7" spans="2:26" ht="36" customHeight="1" x14ac:dyDescent="0.4">
      <c r="B7" s="3">
        <f t="shared" ca="1" si="1"/>
        <v>8</v>
      </c>
      <c r="C7" s="5" t="s">
        <v>7</v>
      </c>
      <c r="D7" s="4">
        <f t="shared" ca="1" si="2"/>
        <v>3</v>
      </c>
      <c r="E7" s="2" t="s">
        <v>1</v>
      </c>
      <c r="I7" s="3">
        <f t="shared" ca="1" si="3"/>
        <v>8</v>
      </c>
      <c r="J7" s="5" t="s">
        <v>7</v>
      </c>
      <c r="K7" s="4">
        <f t="shared" ca="1" si="4"/>
        <v>9</v>
      </c>
      <c r="L7" s="2" t="s">
        <v>1</v>
      </c>
      <c r="O7" s="2">
        <f t="shared" ca="1" si="5"/>
        <v>8</v>
      </c>
      <c r="P7" s="7" t="str">
        <f t="shared" si="0"/>
        <v>×</v>
      </c>
      <c r="Q7" s="8">
        <f t="shared" ca="1" si="0"/>
        <v>3</v>
      </c>
      <c r="R7" s="2" t="s">
        <v>1</v>
      </c>
      <c r="S7" s="2">
        <f t="shared" ca="1" si="6"/>
        <v>24</v>
      </c>
      <c r="T7" s="2"/>
      <c r="U7" s="2"/>
      <c r="V7" s="2">
        <f t="shared" ca="1" si="0"/>
        <v>8</v>
      </c>
      <c r="W7" s="7" t="str">
        <f t="shared" si="0"/>
        <v>×</v>
      </c>
      <c r="X7" s="10">
        <f t="shared" ca="1" si="0"/>
        <v>9</v>
      </c>
      <c r="Y7" s="2" t="s">
        <v>1</v>
      </c>
      <c r="Z7" s="9">
        <f t="shared" ca="1" si="7"/>
        <v>72</v>
      </c>
    </row>
    <row r="8" spans="2:26" ht="36" customHeight="1" x14ac:dyDescent="0.4">
      <c r="B8" s="3">
        <f t="shared" ca="1" si="1"/>
        <v>8</v>
      </c>
      <c r="C8" s="5" t="s">
        <v>7</v>
      </c>
      <c r="D8" s="4">
        <f t="shared" ca="1" si="2"/>
        <v>0</v>
      </c>
      <c r="E8" s="2" t="s">
        <v>1</v>
      </c>
      <c r="I8" s="3">
        <f t="shared" ca="1" si="3"/>
        <v>9</v>
      </c>
      <c r="J8" s="5" t="s">
        <v>7</v>
      </c>
      <c r="K8" s="4">
        <f t="shared" ca="1" si="4"/>
        <v>6</v>
      </c>
      <c r="L8" s="2" t="s">
        <v>1</v>
      </c>
      <c r="O8" s="2">
        <f t="shared" ca="1" si="5"/>
        <v>8</v>
      </c>
      <c r="P8" s="7" t="str">
        <f t="shared" si="0"/>
        <v>×</v>
      </c>
      <c r="Q8" s="8">
        <f t="shared" ca="1" si="0"/>
        <v>0</v>
      </c>
      <c r="R8" s="2" t="s">
        <v>1</v>
      </c>
      <c r="S8" s="2">
        <f t="shared" ca="1" si="6"/>
        <v>0</v>
      </c>
      <c r="T8" s="2"/>
      <c r="U8" s="2"/>
      <c r="V8" s="2">
        <f t="shared" ca="1" si="0"/>
        <v>9</v>
      </c>
      <c r="W8" s="7" t="str">
        <f t="shared" si="0"/>
        <v>×</v>
      </c>
      <c r="X8" s="10">
        <f t="shared" ca="1" si="0"/>
        <v>6</v>
      </c>
      <c r="Y8" s="2" t="s">
        <v>1</v>
      </c>
      <c r="Z8" s="9">
        <f t="shared" ca="1" si="7"/>
        <v>54</v>
      </c>
    </row>
    <row r="9" spans="2:26" ht="36" customHeight="1" x14ac:dyDescent="0.4">
      <c r="B9" s="3">
        <f t="shared" ca="1" si="1"/>
        <v>2</v>
      </c>
      <c r="C9" s="5" t="s">
        <v>7</v>
      </c>
      <c r="D9" s="4">
        <f t="shared" ca="1" si="2"/>
        <v>7</v>
      </c>
      <c r="E9" s="2" t="s">
        <v>1</v>
      </c>
      <c r="I9" s="3">
        <f t="shared" ca="1" si="3"/>
        <v>1</v>
      </c>
      <c r="J9" s="5" t="s">
        <v>7</v>
      </c>
      <c r="K9" s="4">
        <f t="shared" ca="1" si="4"/>
        <v>4</v>
      </c>
      <c r="L9" s="2" t="s">
        <v>1</v>
      </c>
      <c r="O9" s="2">
        <f t="shared" ca="1" si="5"/>
        <v>2</v>
      </c>
      <c r="P9" s="7" t="str">
        <f t="shared" si="0"/>
        <v>×</v>
      </c>
      <c r="Q9" s="8">
        <f t="shared" ca="1" si="0"/>
        <v>7</v>
      </c>
      <c r="R9" s="2" t="s">
        <v>1</v>
      </c>
      <c r="S9" s="2">
        <f t="shared" ca="1" si="6"/>
        <v>14</v>
      </c>
      <c r="T9" s="2"/>
      <c r="U9" s="2"/>
      <c r="V9" s="2">
        <f t="shared" ca="1" si="0"/>
        <v>1</v>
      </c>
      <c r="W9" s="7" t="str">
        <f t="shared" si="0"/>
        <v>×</v>
      </c>
      <c r="X9" s="10">
        <f t="shared" ca="1" si="0"/>
        <v>4</v>
      </c>
      <c r="Y9" s="2" t="s">
        <v>1</v>
      </c>
      <c r="Z9" s="9">
        <f t="shared" ca="1" si="7"/>
        <v>4</v>
      </c>
    </row>
    <row r="10" spans="2:26" ht="36" customHeight="1" x14ac:dyDescent="0.4">
      <c r="B10" s="3">
        <f t="shared" ca="1" si="1"/>
        <v>5</v>
      </c>
      <c r="C10" s="5" t="s">
        <v>7</v>
      </c>
      <c r="D10" s="4">
        <f t="shared" ca="1" si="2"/>
        <v>0</v>
      </c>
      <c r="E10" s="2" t="s">
        <v>1</v>
      </c>
      <c r="I10" s="3">
        <f t="shared" ca="1" si="3"/>
        <v>6</v>
      </c>
      <c r="J10" s="5" t="s">
        <v>7</v>
      </c>
      <c r="K10" s="4">
        <f t="shared" ca="1" si="4"/>
        <v>9</v>
      </c>
      <c r="L10" s="2" t="s">
        <v>1</v>
      </c>
      <c r="O10" s="2">
        <f t="shared" ca="1" si="5"/>
        <v>5</v>
      </c>
      <c r="P10" s="7" t="str">
        <f t="shared" si="0"/>
        <v>×</v>
      </c>
      <c r="Q10" s="8">
        <f t="shared" ca="1" si="0"/>
        <v>0</v>
      </c>
      <c r="R10" s="2" t="s">
        <v>1</v>
      </c>
      <c r="S10" s="2">
        <f t="shared" ca="1" si="6"/>
        <v>0</v>
      </c>
      <c r="T10" s="2"/>
      <c r="U10" s="2"/>
      <c r="V10" s="2">
        <f t="shared" ca="1" si="0"/>
        <v>6</v>
      </c>
      <c r="W10" s="7" t="str">
        <f t="shared" si="0"/>
        <v>×</v>
      </c>
      <c r="X10" s="10">
        <f t="shared" ca="1" si="0"/>
        <v>9</v>
      </c>
      <c r="Y10" s="2" t="s">
        <v>1</v>
      </c>
      <c r="Z10" s="9">
        <f t="shared" ca="1" si="7"/>
        <v>54</v>
      </c>
    </row>
    <row r="11" spans="2:26" ht="36" customHeight="1" x14ac:dyDescent="0.4">
      <c r="B11" s="3">
        <f t="shared" ca="1" si="1"/>
        <v>7</v>
      </c>
      <c r="C11" s="5" t="s">
        <v>7</v>
      </c>
      <c r="D11" s="4">
        <f t="shared" ca="1" si="2"/>
        <v>9</v>
      </c>
      <c r="E11" s="2" t="s">
        <v>1</v>
      </c>
      <c r="I11" s="3">
        <f t="shared" ca="1" si="3"/>
        <v>4</v>
      </c>
      <c r="J11" s="5" t="s">
        <v>7</v>
      </c>
      <c r="K11" s="4">
        <f t="shared" ca="1" si="4"/>
        <v>4</v>
      </c>
      <c r="L11" s="2" t="s">
        <v>1</v>
      </c>
      <c r="O11" s="2">
        <f t="shared" ca="1" si="5"/>
        <v>7</v>
      </c>
      <c r="P11" s="7" t="str">
        <f t="shared" si="0"/>
        <v>×</v>
      </c>
      <c r="Q11" s="8">
        <f t="shared" ca="1" si="0"/>
        <v>9</v>
      </c>
      <c r="R11" s="2" t="s">
        <v>1</v>
      </c>
      <c r="S11" s="2">
        <f t="shared" ca="1" si="6"/>
        <v>63</v>
      </c>
      <c r="T11" s="2"/>
      <c r="U11" s="2"/>
      <c r="V11" s="2">
        <f t="shared" ca="1" si="0"/>
        <v>4</v>
      </c>
      <c r="W11" s="7" t="str">
        <f t="shared" si="0"/>
        <v>×</v>
      </c>
      <c r="X11" s="10">
        <f t="shared" ca="1" si="0"/>
        <v>4</v>
      </c>
      <c r="Y11" s="2" t="s">
        <v>1</v>
      </c>
      <c r="Z11" s="9">
        <f t="shared" ca="1" si="7"/>
        <v>16</v>
      </c>
    </row>
    <row r="12" spans="2:26" ht="36" customHeight="1" x14ac:dyDescent="0.4">
      <c r="B12" s="3">
        <f t="shared" ca="1" si="1"/>
        <v>3</v>
      </c>
      <c r="C12" s="5" t="s">
        <v>7</v>
      </c>
      <c r="D12" s="4">
        <f t="shared" ca="1" si="2"/>
        <v>5</v>
      </c>
      <c r="E12" s="2" t="s">
        <v>1</v>
      </c>
      <c r="I12" s="3">
        <f t="shared" ca="1" si="3"/>
        <v>3</v>
      </c>
      <c r="J12" s="5" t="s">
        <v>7</v>
      </c>
      <c r="K12" s="4">
        <f t="shared" ca="1" si="4"/>
        <v>3</v>
      </c>
      <c r="L12" s="2" t="s">
        <v>1</v>
      </c>
      <c r="O12" s="2">
        <f t="shared" ca="1" si="5"/>
        <v>3</v>
      </c>
      <c r="P12" s="7" t="str">
        <f t="shared" si="0"/>
        <v>×</v>
      </c>
      <c r="Q12" s="8">
        <f t="shared" ca="1" si="0"/>
        <v>5</v>
      </c>
      <c r="R12" s="2" t="s">
        <v>1</v>
      </c>
      <c r="S12" s="2">
        <f t="shared" ca="1" si="6"/>
        <v>15</v>
      </c>
      <c r="T12" s="2"/>
      <c r="U12" s="2"/>
      <c r="V12" s="2">
        <f t="shared" ca="1" si="0"/>
        <v>3</v>
      </c>
      <c r="W12" s="7" t="str">
        <f t="shared" si="0"/>
        <v>×</v>
      </c>
      <c r="X12" s="10">
        <f t="shared" ca="1" si="0"/>
        <v>3</v>
      </c>
      <c r="Y12" s="2" t="s">
        <v>1</v>
      </c>
      <c r="Z12" s="9">
        <f t="shared" ca="1" si="7"/>
        <v>9</v>
      </c>
    </row>
    <row r="13" spans="2:26" ht="36" customHeight="1" x14ac:dyDescent="0.4">
      <c r="B13" s="3">
        <f t="shared" ca="1" si="1"/>
        <v>6</v>
      </c>
      <c r="C13" s="5" t="s">
        <v>7</v>
      </c>
      <c r="D13" s="4">
        <f t="shared" ca="1" si="2"/>
        <v>9</v>
      </c>
      <c r="E13" s="2" t="s">
        <v>1</v>
      </c>
      <c r="I13" s="3">
        <f t="shared" ca="1" si="3"/>
        <v>8</v>
      </c>
      <c r="J13" s="5" t="s">
        <v>7</v>
      </c>
      <c r="K13" s="4">
        <f t="shared" ca="1" si="4"/>
        <v>8</v>
      </c>
      <c r="L13" s="2" t="s">
        <v>1</v>
      </c>
      <c r="O13" s="2">
        <f t="shared" ca="1" si="5"/>
        <v>6</v>
      </c>
      <c r="P13" s="7" t="str">
        <f t="shared" si="0"/>
        <v>×</v>
      </c>
      <c r="Q13" s="8">
        <f t="shared" ca="1" si="0"/>
        <v>9</v>
      </c>
      <c r="R13" s="2" t="s">
        <v>1</v>
      </c>
      <c r="S13" s="2">
        <f t="shared" ca="1" si="6"/>
        <v>54</v>
      </c>
      <c r="T13" s="2"/>
      <c r="U13" s="2"/>
      <c r="V13" s="2">
        <f t="shared" ca="1" si="0"/>
        <v>8</v>
      </c>
      <c r="W13" s="7" t="str">
        <f t="shared" si="0"/>
        <v>×</v>
      </c>
      <c r="X13" s="10">
        <f t="shared" ca="1" si="0"/>
        <v>8</v>
      </c>
      <c r="Y13" s="2" t="s">
        <v>1</v>
      </c>
      <c r="Z13" s="9">
        <f t="shared" ca="1" si="7"/>
        <v>64</v>
      </c>
    </row>
    <row r="14" spans="2:26" ht="36" customHeight="1" x14ac:dyDescent="0.4">
      <c r="B14" s="3">
        <f t="shared" ca="1" si="1"/>
        <v>2</v>
      </c>
      <c r="C14" s="5" t="s">
        <v>7</v>
      </c>
      <c r="D14" s="4">
        <f t="shared" ca="1" si="2"/>
        <v>3</v>
      </c>
      <c r="E14" s="2" t="s">
        <v>1</v>
      </c>
      <c r="I14" s="3">
        <f t="shared" ca="1" si="3"/>
        <v>5</v>
      </c>
      <c r="J14" s="5" t="s">
        <v>7</v>
      </c>
      <c r="K14" s="4">
        <f t="shared" ca="1" si="4"/>
        <v>6</v>
      </c>
      <c r="L14" s="2" t="s">
        <v>1</v>
      </c>
      <c r="O14" s="2">
        <f t="shared" ca="1" si="5"/>
        <v>2</v>
      </c>
      <c r="P14" s="7" t="str">
        <f t="shared" si="0"/>
        <v>×</v>
      </c>
      <c r="Q14" s="8">
        <f t="shared" ca="1" si="0"/>
        <v>3</v>
      </c>
      <c r="R14" s="2" t="s">
        <v>1</v>
      </c>
      <c r="S14" s="2">
        <f t="shared" ca="1" si="6"/>
        <v>6</v>
      </c>
      <c r="T14" s="2"/>
      <c r="U14" s="2"/>
      <c r="V14" s="2">
        <f t="shared" ca="1" si="0"/>
        <v>5</v>
      </c>
      <c r="W14" s="7" t="str">
        <f t="shared" si="0"/>
        <v>×</v>
      </c>
      <c r="X14" s="10">
        <f t="shared" ca="1" si="0"/>
        <v>6</v>
      </c>
      <c r="Y14" s="2" t="s">
        <v>1</v>
      </c>
      <c r="Z14" s="9">
        <f t="shared" ca="1" si="7"/>
        <v>30</v>
      </c>
    </row>
    <row r="15" spans="2:26" ht="36" customHeight="1" x14ac:dyDescent="0.4">
      <c r="B15" s="3">
        <f t="shared" ca="1" si="1"/>
        <v>1</v>
      </c>
      <c r="C15" s="5" t="s">
        <v>7</v>
      </c>
      <c r="D15" s="4">
        <f t="shared" ca="1" si="2"/>
        <v>5</v>
      </c>
      <c r="E15" s="2" t="s">
        <v>1</v>
      </c>
      <c r="I15" s="3">
        <f t="shared" ca="1" si="3"/>
        <v>1</v>
      </c>
      <c r="J15" s="5" t="s">
        <v>7</v>
      </c>
      <c r="K15" s="4">
        <f t="shared" ca="1" si="4"/>
        <v>8</v>
      </c>
      <c r="L15" s="2" t="s">
        <v>1</v>
      </c>
      <c r="O15" s="2">
        <f t="shared" ca="1" si="5"/>
        <v>1</v>
      </c>
      <c r="P15" s="7" t="str">
        <f t="shared" si="0"/>
        <v>×</v>
      </c>
      <c r="Q15" s="8">
        <f t="shared" ca="1" si="0"/>
        <v>5</v>
      </c>
      <c r="R15" s="2" t="s">
        <v>1</v>
      </c>
      <c r="S15" s="2">
        <f t="shared" ca="1" si="6"/>
        <v>5</v>
      </c>
      <c r="T15" s="2"/>
      <c r="U15" s="2"/>
      <c r="V15" s="2">
        <f t="shared" ca="1" si="0"/>
        <v>1</v>
      </c>
      <c r="W15" s="7" t="str">
        <f t="shared" si="0"/>
        <v>×</v>
      </c>
      <c r="X15" s="10">
        <f t="shared" ca="1" si="0"/>
        <v>8</v>
      </c>
      <c r="Y15" s="2" t="s">
        <v>1</v>
      </c>
      <c r="Z15" s="9">
        <f t="shared" ca="1" si="7"/>
        <v>8</v>
      </c>
    </row>
    <row r="16" spans="2:26" ht="36" customHeight="1" x14ac:dyDescent="0.4">
      <c r="B16" s="3">
        <f t="shared" ca="1" si="1"/>
        <v>3</v>
      </c>
      <c r="C16" s="5" t="s">
        <v>7</v>
      </c>
      <c r="D16" s="4">
        <f t="shared" ca="1" si="2"/>
        <v>3</v>
      </c>
      <c r="E16" s="2" t="s">
        <v>1</v>
      </c>
      <c r="I16" s="3">
        <f t="shared" ca="1" si="3"/>
        <v>6</v>
      </c>
      <c r="J16" s="5" t="s">
        <v>7</v>
      </c>
      <c r="K16" s="4">
        <f t="shared" ca="1" si="4"/>
        <v>4</v>
      </c>
      <c r="L16" s="2" t="s">
        <v>1</v>
      </c>
      <c r="O16" s="2">
        <f t="shared" ca="1" si="5"/>
        <v>3</v>
      </c>
      <c r="P16" s="7" t="str">
        <f t="shared" si="0"/>
        <v>×</v>
      </c>
      <c r="Q16" s="8">
        <f t="shared" ca="1" si="0"/>
        <v>3</v>
      </c>
      <c r="R16" s="2" t="s">
        <v>1</v>
      </c>
      <c r="S16" s="2">
        <f t="shared" ca="1" si="6"/>
        <v>9</v>
      </c>
      <c r="T16" s="2"/>
      <c r="U16" s="2"/>
      <c r="V16" s="2">
        <f t="shared" ca="1" si="0"/>
        <v>6</v>
      </c>
      <c r="W16" s="7" t="str">
        <f t="shared" si="0"/>
        <v>×</v>
      </c>
      <c r="X16" s="10">
        <f t="shared" ca="1" si="0"/>
        <v>4</v>
      </c>
      <c r="Y16" s="2" t="s">
        <v>1</v>
      </c>
      <c r="Z16" s="9">
        <f t="shared" ca="1" si="7"/>
        <v>24</v>
      </c>
    </row>
    <row r="17" spans="2:26" ht="36" customHeight="1" x14ac:dyDescent="0.4">
      <c r="B17" s="3">
        <f t="shared" ca="1" si="1"/>
        <v>6</v>
      </c>
      <c r="C17" s="5" t="s">
        <v>7</v>
      </c>
      <c r="D17" s="4">
        <f t="shared" ca="1" si="2"/>
        <v>6</v>
      </c>
      <c r="E17" s="2" t="s">
        <v>1</v>
      </c>
      <c r="I17" s="3">
        <f t="shared" ca="1" si="3"/>
        <v>4</v>
      </c>
      <c r="J17" s="5" t="s">
        <v>7</v>
      </c>
      <c r="K17" s="4">
        <f t="shared" ca="1" si="4"/>
        <v>4</v>
      </c>
      <c r="L17" s="2" t="s">
        <v>1</v>
      </c>
      <c r="O17" s="2">
        <f t="shared" ca="1" si="5"/>
        <v>6</v>
      </c>
      <c r="P17" s="7" t="str">
        <f t="shared" si="0"/>
        <v>×</v>
      </c>
      <c r="Q17" s="8">
        <f t="shared" ca="1" si="0"/>
        <v>6</v>
      </c>
      <c r="R17" s="2" t="s">
        <v>1</v>
      </c>
      <c r="S17" s="2">
        <f t="shared" ca="1" si="6"/>
        <v>36</v>
      </c>
      <c r="T17" s="2"/>
      <c r="U17" s="2"/>
      <c r="V17" s="2">
        <f t="shared" ca="1" si="0"/>
        <v>4</v>
      </c>
      <c r="W17" s="7" t="str">
        <f t="shared" si="0"/>
        <v>×</v>
      </c>
      <c r="X17" s="10">
        <f t="shared" ca="1" si="0"/>
        <v>4</v>
      </c>
      <c r="Y17" s="2" t="s">
        <v>1</v>
      </c>
      <c r="Z17" s="9">
        <f t="shared" ca="1" si="7"/>
        <v>16</v>
      </c>
    </row>
    <row r="18" spans="2:26" ht="36" customHeight="1" x14ac:dyDescent="0.4">
      <c r="B18" s="3">
        <f t="shared" ca="1" si="1"/>
        <v>2</v>
      </c>
      <c r="C18" s="5" t="s">
        <v>7</v>
      </c>
      <c r="D18" s="4">
        <f t="shared" ca="1" si="2"/>
        <v>4</v>
      </c>
      <c r="E18" s="2" t="s">
        <v>1</v>
      </c>
      <c r="I18" s="3">
        <f t="shared" ca="1" si="3"/>
        <v>1</v>
      </c>
      <c r="J18" s="5" t="s">
        <v>7</v>
      </c>
      <c r="K18" s="4">
        <f t="shared" ca="1" si="4"/>
        <v>6</v>
      </c>
      <c r="L18" s="2" t="s">
        <v>1</v>
      </c>
      <c r="O18" s="2">
        <f t="shared" ca="1" si="5"/>
        <v>2</v>
      </c>
      <c r="P18" s="7" t="str">
        <f t="shared" si="0"/>
        <v>×</v>
      </c>
      <c r="Q18" s="8">
        <f t="shared" ca="1" si="0"/>
        <v>4</v>
      </c>
      <c r="R18" s="2" t="s">
        <v>1</v>
      </c>
      <c r="S18" s="2">
        <f t="shared" ca="1" si="6"/>
        <v>8</v>
      </c>
      <c r="T18" s="2"/>
      <c r="U18" s="2"/>
      <c r="V18" s="2">
        <f ca="1">I18</f>
        <v>1</v>
      </c>
      <c r="W18" s="7" t="str">
        <f t="shared" si="0"/>
        <v>×</v>
      </c>
      <c r="X18" s="10">
        <f t="shared" ca="1" si="0"/>
        <v>6</v>
      </c>
      <c r="Y18" s="2" t="s">
        <v>1</v>
      </c>
      <c r="Z18" s="9">
        <f t="shared" ca="1" si="7"/>
        <v>6</v>
      </c>
    </row>
    <row r="19" spans="2:26" ht="36" customHeight="1" x14ac:dyDescent="0.4">
      <c r="B19" s="3">
        <f t="shared" ca="1" si="1"/>
        <v>5</v>
      </c>
      <c r="C19" s="5" t="s">
        <v>7</v>
      </c>
      <c r="D19" s="4">
        <f t="shared" ca="1" si="2"/>
        <v>5</v>
      </c>
      <c r="E19" s="2" t="s">
        <v>1</v>
      </c>
      <c r="I19" s="3">
        <f t="shared" ca="1" si="3"/>
        <v>9</v>
      </c>
      <c r="J19" s="5" t="s">
        <v>7</v>
      </c>
      <c r="K19" s="4">
        <f t="shared" ca="1" si="4"/>
        <v>7</v>
      </c>
      <c r="L19" s="2" t="s">
        <v>1</v>
      </c>
      <c r="O19" s="2">
        <f t="shared" ca="1" si="5"/>
        <v>5</v>
      </c>
      <c r="P19" s="7" t="str">
        <f t="shared" si="5"/>
        <v>×</v>
      </c>
      <c r="Q19" s="8">
        <f t="shared" ca="1" si="5"/>
        <v>5</v>
      </c>
      <c r="R19" s="2" t="s">
        <v>1</v>
      </c>
      <c r="S19" s="2">
        <f t="shared" ca="1" si="6"/>
        <v>25</v>
      </c>
      <c r="T19" s="2"/>
      <c r="U19" s="2"/>
      <c r="V19" s="2">
        <f t="shared" ref="V19:X37" ca="1" si="8">I19</f>
        <v>9</v>
      </c>
      <c r="W19" s="7" t="str">
        <f t="shared" si="8"/>
        <v>×</v>
      </c>
      <c r="X19" s="10">
        <f t="shared" ca="1" si="8"/>
        <v>7</v>
      </c>
      <c r="Y19" s="2" t="s">
        <v>1</v>
      </c>
      <c r="Z19" s="9">
        <f t="shared" ca="1" si="7"/>
        <v>63</v>
      </c>
    </row>
    <row r="20" spans="2:26" ht="36" customHeight="1" x14ac:dyDescent="0.4">
      <c r="B20" s="3">
        <f t="shared" ca="1" si="1"/>
        <v>9</v>
      </c>
      <c r="C20" s="5" t="s">
        <v>7</v>
      </c>
      <c r="D20" s="4">
        <f t="shared" ca="1" si="2"/>
        <v>1</v>
      </c>
      <c r="E20" s="2" t="s">
        <v>1</v>
      </c>
      <c r="I20" s="3">
        <f t="shared" ca="1" si="3"/>
        <v>4</v>
      </c>
      <c r="J20" s="5" t="s">
        <v>7</v>
      </c>
      <c r="K20" s="4">
        <f t="shared" ca="1" si="4"/>
        <v>0</v>
      </c>
      <c r="L20" s="2" t="s">
        <v>1</v>
      </c>
      <c r="O20" s="2">
        <f t="shared" ca="1" si="5"/>
        <v>9</v>
      </c>
      <c r="P20" s="7" t="str">
        <f t="shared" si="5"/>
        <v>×</v>
      </c>
      <c r="Q20" s="8">
        <f t="shared" ca="1" si="5"/>
        <v>1</v>
      </c>
      <c r="R20" s="2" t="s">
        <v>1</v>
      </c>
      <c r="S20" s="2">
        <f t="shared" ca="1" si="6"/>
        <v>9</v>
      </c>
      <c r="T20" s="2"/>
      <c r="U20" s="2"/>
      <c r="V20" s="2">
        <f t="shared" ca="1" si="8"/>
        <v>4</v>
      </c>
      <c r="W20" s="7" t="str">
        <f t="shared" si="8"/>
        <v>×</v>
      </c>
      <c r="X20" s="10">
        <f t="shared" ca="1" si="8"/>
        <v>0</v>
      </c>
      <c r="Y20" s="2" t="s">
        <v>1</v>
      </c>
      <c r="Z20" s="9">
        <f t="shared" ca="1" si="7"/>
        <v>0</v>
      </c>
    </row>
    <row r="21" spans="2:26" ht="36" customHeight="1" x14ac:dyDescent="0.4">
      <c r="B21" s="3">
        <f t="shared" ca="1" si="1"/>
        <v>2</v>
      </c>
      <c r="C21" s="5" t="s">
        <v>7</v>
      </c>
      <c r="D21" s="4">
        <f t="shared" ca="1" si="2"/>
        <v>3</v>
      </c>
      <c r="E21" s="2" t="s">
        <v>1</v>
      </c>
      <c r="I21" s="3">
        <f t="shared" ca="1" si="3"/>
        <v>6</v>
      </c>
      <c r="J21" s="5" t="s">
        <v>7</v>
      </c>
      <c r="K21" s="4">
        <f t="shared" ca="1" si="4"/>
        <v>9</v>
      </c>
      <c r="L21" s="2" t="s">
        <v>1</v>
      </c>
      <c r="O21" s="2">
        <f t="shared" ca="1" si="5"/>
        <v>2</v>
      </c>
      <c r="P21" s="7" t="str">
        <f t="shared" si="5"/>
        <v>×</v>
      </c>
      <c r="Q21" s="8">
        <f t="shared" ca="1" si="5"/>
        <v>3</v>
      </c>
      <c r="R21" s="2" t="s">
        <v>1</v>
      </c>
      <c r="S21" s="2">
        <f t="shared" ca="1" si="6"/>
        <v>6</v>
      </c>
      <c r="T21" s="2"/>
      <c r="U21" s="2"/>
      <c r="V21" s="2">
        <f t="shared" ca="1" si="8"/>
        <v>6</v>
      </c>
      <c r="W21" s="7" t="str">
        <f t="shared" si="8"/>
        <v>×</v>
      </c>
      <c r="X21" s="10">
        <f t="shared" ca="1" si="8"/>
        <v>9</v>
      </c>
      <c r="Y21" s="2" t="s">
        <v>1</v>
      </c>
      <c r="Z21" s="9">
        <f t="shared" ca="1" si="7"/>
        <v>54</v>
      </c>
    </row>
    <row r="22" spans="2:26" ht="36" customHeight="1" x14ac:dyDescent="0.4">
      <c r="B22" s="3">
        <f t="shared" ca="1" si="1"/>
        <v>3</v>
      </c>
      <c r="C22" s="5" t="s">
        <v>7</v>
      </c>
      <c r="D22" s="4">
        <f t="shared" ca="1" si="2"/>
        <v>3</v>
      </c>
      <c r="E22" s="2" t="s">
        <v>1</v>
      </c>
      <c r="I22" s="3">
        <f t="shared" ca="1" si="3"/>
        <v>1</v>
      </c>
      <c r="J22" s="5" t="s">
        <v>7</v>
      </c>
      <c r="K22" s="4">
        <f t="shared" ca="1" si="4"/>
        <v>1</v>
      </c>
      <c r="L22" s="2" t="s">
        <v>1</v>
      </c>
      <c r="O22" s="2">
        <f t="shared" ca="1" si="5"/>
        <v>3</v>
      </c>
      <c r="P22" s="7" t="str">
        <f t="shared" si="5"/>
        <v>×</v>
      </c>
      <c r="Q22" s="8">
        <f t="shared" ca="1" si="5"/>
        <v>3</v>
      </c>
      <c r="R22" s="2" t="s">
        <v>1</v>
      </c>
      <c r="S22" s="2">
        <f t="shared" ca="1" si="6"/>
        <v>9</v>
      </c>
      <c r="T22" s="2"/>
      <c r="U22" s="2"/>
      <c r="V22" s="2">
        <f t="shared" ca="1" si="8"/>
        <v>1</v>
      </c>
      <c r="W22" s="7" t="str">
        <f t="shared" si="8"/>
        <v>×</v>
      </c>
      <c r="X22" s="10">
        <f t="shared" ca="1" si="8"/>
        <v>1</v>
      </c>
      <c r="Y22" s="2" t="s">
        <v>1</v>
      </c>
      <c r="Z22" s="9">
        <f t="shared" ca="1" si="7"/>
        <v>1</v>
      </c>
    </row>
    <row r="23" spans="2:26" ht="24" customHeight="1" x14ac:dyDescent="0.4">
      <c r="E23" s="2"/>
      <c r="K23" s="32" t="s">
        <v>3</v>
      </c>
      <c r="L23" s="32"/>
      <c r="M23" s="32"/>
      <c r="N23" s="32"/>
      <c r="O23" s="2"/>
      <c r="P23" s="7"/>
      <c r="Q23" s="8"/>
      <c r="R23" s="2"/>
      <c r="S23" s="2"/>
      <c r="T23" s="2"/>
      <c r="U23" s="2"/>
      <c r="V23" s="2"/>
      <c r="W23" s="7"/>
      <c r="Y23" s="2"/>
    </row>
    <row r="24" spans="2:26" ht="36" customHeight="1" x14ac:dyDescent="0.4">
      <c r="B24" s="3">
        <f t="shared" ca="1" si="1"/>
        <v>7</v>
      </c>
      <c r="C24" s="5" t="s">
        <v>7</v>
      </c>
      <c r="D24" s="8">
        <f ca="1">INT(RAND()*10)</f>
        <v>7</v>
      </c>
      <c r="E24" s="2" t="s">
        <v>1</v>
      </c>
      <c r="I24" s="3">
        <f t="shared" ca="1" si="3"/>
        <v>5</v>
      </c>
      <c r="J24" s="5" t="s">
        <v>7</v>
      </c>
      <c r="K24" s="8">
        <f ca="1">INT(RAND()*10)</f>
        <v>5</v>
      </c>
      <c r="L24" s="2" t="s">
        <v>1</v>
      </c>
      <c r="O24" s="2">
        <f t="shared" ref="O24:P43" ca="1" si="9">B24</f>
        <v>7</v>
      </c>
      <c r="P24" s="7" t="str">
        <f t="shared" si="9"/>
        <v>×</v>
      </c>
      <c r="Q24" s="8">
        <f t="shared" ref="Q24:Q43" ca="1" si="10">D24</f>
        <v>7</v>
      </c>
      <c r="R24" s="2" t="s">
        <v>1</v>
      </c>
      <c r="S24" s="2">
        <f t="shared" ca="1" si="6"/>
        <v>49</v>
      </c>
      <c r="T24" s="2"/>
      <c r="U24" s="2"/>
      <c r="V24" s="2">
        <f t="shared" ref="V24:W43" ca="1" si="11">I24</f>
        <v>5</v>
      </c>
      <c r="W24" s="7" t="str">
        <f t="shared" si="8"/>
        <v>×</v>
      </c>
      <c r="X24" s="10">
        <f t="shared" ref="X24:X43" ca="1" si="12">K24</f>
        <v>5</v>
      </c>
      <c r="Y24" s="2" t="s">
        <v>1</v>
      </c>
      <c r="Z24" s="9">
        <f t="shared" ca="1" si="7"/>
        <v>25</v>
      </c>
    </row>
    <row r="25" spans="2:26" ht="36" customHeight="1" x14ac:dyDescent="0.4">
      <c r="B25" s="3">
        <f t="shared" ca="1" si="1"/>
        <v>4</v>
      </c>
      <c r="C25" s="5" t="s">
        <v>7</v>
      </c>
      <c r="D25" s="8">
        <f t="shared" ref="D25:D43" ca="1" si="13">INT(RAND()*10)</f>
        <v>4</v>
      </c>
      <c r="E25" s="2" t="s">
        <v>1</v>
      </c>
      <c r="I25" s="3">
        <f t="shared" ca="1" si="3"/>
        <v>7</v>
      </c>
      <c r="J25" s="5" t="s">
        <v>7</v>
      </c>
      <c r="K25" s="8">
        <f t="shared" ref="K25:K43" ca="1" si="14">INT(RAND()*10)</f>
        <v>8</v>
      </c>
      <c r="L25" s="2" t="s">
        <v>1</v>
      </c>
      <c r="O25" s="2">
        <f t="shared" ca="1" si="9"/>
        <v>4</v>
      </c>
      <c r="P25" s="7" t="str">
        <f t="shared" si="9"/>
        <v>×</v>
      </c>
      <c r="Q25" s="8">
        <f t="shared" ca="1" si="10"/>
        <v>4</v>
      </c>
      <c r="R25" s="2" t="s">
        <v>1</v>
      </c>
      <c r="S25" s="2">
        <f t="shared" ca="1" si="6"/>
        <v>16</v>
      </c>
      <c r="T25" s="2"/>
      <c r="U25" s="2"/>
      <c r="V25" s="2">
        <f t="shared" ca="1" si="11"/>
        <v>7</v>
      </c>
      <c r="W25" s="7" t="str">
        <f t="shared" si="8"/>
        <v>×</v>
      </c>
      <c r="X25" s="10">
        <f t="shared" ca="1" si="12"/>
        <v>8</v>
      </c>
      <c r="Y25" s="2" t="s">
        <v>1</v>
      </c>
      <c r="Z25" s="9">
        <f t="shared" ca="1" si="7"/>
        <v>56</v>
      </c>
    </row>
    <row r="26" spans="2:26" ht="36" customHeight="1" x14ac:dyDescent="0.4">
      <c r="B26" s="3">
        <f t="shared" ca="1" si="1"/>
        <v>2</v>
      </c>
      <c r="C26" s="5" t="s">
        <v>7</v>
      </c>
      <c r="D26" s="8">
        <f t="shared" ca="1" si="13"/>
        <v>0</v>
      </c>
      <c r="E26" s="2" t="s">
        <v>1</v>
      </c>
      <c r="I26" s="3">
        <f t="shared" ca="1" si="3"/>
        <v>1</v>
      </c>
      <c r="J26" s="5" t="s">
        <v>7</v>
      </c>
      <c r="K26" s="8">
        <f t="shared" ca="1" si="14"/>
        <v>0</v>
      </c>
      <c r="L26" s="2" t="s">
        <v>1</v>
      </c>
      <c r="O26" s="2">
        <f t="shared" ca="1" si="9"/>
        <v>2</v>
      </c>
      <c r="P26" s="7" t="str">
        <f t="shared" si="9"/>
        <v>×</v>
      </c>
      <c r="Q26" s="8">
        <f t="shared" ca="1" si="10"/>
        <v>0</v>
      </c>
      <c r="R26" s="2" t="s">
        <v>1</v>
      </c>
      <c r="S26" s="2">
        <f t="shared" ca="1" si="6"/>
        <v>0</v>
      </c>
      <c r="T26" s="2"/>
      <c r="U26" s="2"/>
      <c r="V26" s="2">
        <f t="shared" ca="1" si="11"/>
        <v>1</v>
      </c>
      <c r="W26" s="7" t="str">
        <f t="shared" si="8"/>
        <v>×</v>
      </c>
      <c r="X26" s="10">
        <f t="shared" ca="1" si="12"/>
        <v>0</v>
      </c>
      <c r="Y26" s="2" t="s">
        <v>1</v>
      </c>
      <c r="Z26" s="9">
        <f t="shared" ca="1" si="7"/>
        <v>0</v>
      </c>
    </row>
    <row r="27" spans="2:26" ht="36" customHeight="1" x14ac:dyDescent="0.4">
      <c r="B27" s="3">
        <f t="shared" ca="1" si="1"/>
        <v>2</v>
      </c>
      <c r="C27" s="5" t="s">
        <v>7</v>
      </c>
      <c r="D27" s="8">
        <f t="shared" ca="1" si="13"/>
        <v>1</v>
      </c>
      <c r="E27" s="2" t="s">
        <v>1</v>
      </c>
      <c r="I27" s="3">
        <f t="shared" ca="1" si="3"/>
        <v>1</v>
      </c>
      <c r="J27" s="5" t="s">
        <v>7</v>
      </c>
      <c r="K27" s="8">
        <f t="shared" ca="1" si="14"/>
        <v>5</v>
      </c>
      <c r="L27" s="2" t="s">
        <v>1</v>
      </c>
      <c r="O27" s="2">
        <f t="shared" ca="1" si="9"/>
        <v>2</v>
      </c>
      <c r="P27" s="7" t="str">
        <f t="shared" si="9"/>
        <v>×</v>
      </c>
      <c r="Q27" s="8">
        <f t="shared" ca="1" si="10"/>
        <v>1</v>
      </c>
      <c r="R27" s="2" t="s">
        <v>1</v>
      </c>
      <c r="S27" s="2">
        <f t="shared" ca="1" si="6"/>
        <v>2</v>
      </c>
      <c r="T27" s="2"/>
      <c r="U27" s="2"/>
      <c r="V27" s="2">
        <f t="shared" ca="1" si="11"/>
        <v>1</v>
      </c>
      <c r="W27" s="7" t="str">
        <f t="shared" si="8"/>
        <v>×</v>
      </c>
      <c r="X27" s="10">
        <f t="shared" ca="1" si="12"/>
        <v>5</v>
      </c>
      <c r="Y27" s="2" t="s">
        <v>1</v>
      </c>
      <c r="Z27" s="9">
        <f t="shared" ca="1" si="7"/>
        <v>5</v>
      </c>
    </row>
    <row r="28" spans="2:26" ht="36" customHeight="1" x14ac:dyDescent="0.4">
      <c r="B28" s="3">
        <f t="shared" ca="1" si="1"/>
        <v>2</v>
      </c>
      <c r="C28" s="5" t="s">
        <v>7</v>
      </c>
      <c r="D28" s="8">
        <f t="shared" ca="1" si="13"/>
        <v>5</v>
      </c>
      <c r="E28" s="2" t="s">
        <v>1</v>
      </c>
      <c r="I28" s="3">
        <f t="shared" ca="1" si="3"/>
        <v>3</v>
      </c>
      <c r="J28" s="5" t="s">
        <v>7</v>
      </c>
      <c r="K28" s="8">
        <f t="shared" ca="1" si="14"/>
        <v>7</v>
      </c>
      <c r="L28" s="2" t="s">
        <v>1</v>
      </c>
      <c r="O28" s="2">
        <f t="shared" ca="1" si="9"/>
        <v>2</v>
      </c>
      <c r="P28" s="7" t="str">
        <f t="shared" si="9"/>
        <v>×</v>
      </c>
      <c r="Q28" s="8">
        <f t="shared" ca="1" si="10"/>
        <v>5</v>
      </c>
      <c r="R28" s="2" t="s">
        <v>1</v>
      </c>
      <c r="S28" s="2">
        <f t="shared" ca="1" si="6"/>
        <v>10</v>
      </c>
      <c r="T28" s="2"/>
      <c r="U28" s="2"/>
      <c r="V28" s="2">
        <f t="shared" ca="1" si="11"/>
        <v>3</v>
      </c>
      <c r="W28" s="7" t="str">
        <f t="shared" si="8"/>
        <v>×</v>
      </c>
      <c r="X28" s="10">
        <f t="shared" ca="1" si="12"/>
        <v>7</v>
      </c>
      <c r="Y28" s="2" t="s">
        <v>1</v>
      </c>
      <c r="Z28" s="9">
        <f t="shared" ca="1" si="7"/>
        <v>21</v>
      </c>
    </row>
    <row r="29" spans="2:26" ht="36" customHeight="1" x14ac:dyDescent="0.4">
      <c r="B29" s="3">
        <f t="shared" ca="1" si="1"/>
        <v>9</v>
      </c>
      <c r="C29" s="5" t="s">
        <v>7</v>
      </c>
      <c r="D29" s="8">
        <f t="shared" ca="1" si="13"/>
        <v>3</v>
      </c>
      <c r="E29" s="2" t="s">
        <v>1</v>
      </c>
      <c r="I29" s="3">
        <f t="shared" ca="1" si="3"/>
        <v>2</v>
      </c>
      <c r="J29" s="5" t="s">
        <v>7</v>
      </c>
      <c r="K29" s="8">
        <f t="shared" ca="1" si="14"/>
        <v>3</v>
      </c>
      <c r="L29" s="2" t="s">
        <v>1</v>
      </c>
      <c r="O29" s="2">
        <f t="shared" ca="1" si="9"/>
        <v>9</v>
      </c>
      <c r="P29" s="7" t="str">
        <f t="shared" si="9"/>
        <v>×</v>
      </c>
      <c r="Q29" s="8">
        <f t="shared" ca="1" si="10"/>
        <v>3</v>
      </c>
      <c r="R29" s="2" t="s">
        <v>1</v>
      </c>
      <c r="S29" s="2">
        <f t="shared" ca="1" si="6"/>
        <v>27</v>
      </c>
      <c r="T29" s="2"/>
      <c r="U29" s="2"/>
      <c r="V29" s="2">
        <f t="shared" ca="1" si="11"/>
        <v>2</v>
      </c>
      <c r="W29" s="7" t="str">
        <f t="shared" si="8"/>
        <v>×</v>
      </c>
      <c r="X29" s="10">
        <f t="shared" ca="1" si="12"/>
        <v>3</v>
      </c>
      <c r="Y29" s="2" t="s">
        <v>1</v>
      </c>
      <c r="Z29" s="9">
        <f t="shared" ca="1" si="7"/>
        <v>6</v>
      </c>
    </row>
    <row r="30" spans="2:26" ht="36" customHeight="1" x14ac:dyDescent="0.4">
      <c r="B30" s="3">
        <f t="shared" ca="1" si="1"/>
        <v>5</v>
      </c>
      <c r="C30" s="5" t="s">
        <v>7</v>
      </c>
      <c r="D30" s="8">
        <f t="shared" ca="1" si="13"/>
        <v>1</v>
      </c>
      <c r="E30" s="2" t="s">
        <v>1</v>
      </c>
      <c r="I30" s="3">
        <f t="shared" ca="1" si="3"/>
        <v>7</v>
      </c>
      <c r="J30" s="5" t="s">
        <v>7</v>
      </c>
      <c r="K30" s="8">
        <f t="shared" ca="1" si="14"/>
        <v>3</v>
      </c>
      <c r="L30" s="2" t="s">
        <v>1</v>
      </c>
      <c r="O30" s="2">
        <f t="shared" ca="1" si="9"/>
        <v>5</v>
      </c>
      <c r="P30" s="7" t="str">
        <f t="shared" si="9"/>
        <v>×</v>
      </c>
      <c r="Q30" s="8">
        <f t="shared" ca="1" si="10"/>
        <v>1</v>
      </c>
      <c r="R30" s="2" t="s">
        <v>1</v>
      </c>
      <c r="S30" s="2">
        <f t="shared" ca="1" si="6"/>
        <v>5</v>
      </c>
      <c r="T30" s="2"/>
      <c r="U30" s="2"/>
      <c r="V30" s="2">
        <f t="shared" ca="1" si="11"/>
        <v>7</v>
      </c>
      <c r="W30" s="7" t="str">
        <f t="shared" si="8"/>
        <v>×</v>
      </c>
      <c r="X30" s="10">
        <f t="shared" ca="1" si="12"/>
        <v>3</v>
      </c>
      <c r="Y30" s="2" t="s">
        <v>1</v>
      </c>
      <c r="Z30" s="9">
        <f t="shared" ca="1" si="7"/>
        <v>21</v>
      </c>
    </row>
    <row r="31" spans="2:26" ht="36" customHeight="1" x14ac:dyDescent="0.4">
      <c r="B31" s="3">
        <f t="shared" ca="1" si="1"/>
        <v>4</v>
      </c>
      <c r="C31" s="5" t="s">
        <v>7</v>
      </c>
      <c r="D31" s="8">
        <f ca="1">INT(RAND()*10)</f>
        <v>5</v>
      </c>
      <c r="E31" s="2" t="s">
        <v>1</v>
      </c>
      <c r="I31" s="3">
        <f t="shared" ca="1" si="3"/>
        <v>6</v>
      </c>
      <c r="J31" s="5" t="s">
        <v>7</v>
      </c>
      <c r="K31" s="8">
        <f t="shared" ca="1" si="14"/>
        <v>6</v>
      </c>
      <c r="L31" s="2" t="s">
        <v>1</v>
      </c>
      <c r="O31" s="2">
        <f t="shared" ca="1" si="9"/>
        <v>4</v>
      </c>
      <c r="P31" s="7" t="str">
        <f t="shared" si="9"/>
        <v>×</v>
      </c>
      <c r="Q31" s="8">
        <f t="shared" ca="1" si="10"/>
        <v>5</v>
      </c>
      <c r="R31" s="2" t="s">
        <v>1</v>
      </c>
      <c r="S31" s="2">
        <f t="shared" ca="1" si="6"/>
        <v>20</v>
      </c>
      <c r="T31" s="2"/>
      <c r="U31" s="2"/>
      <c r="V31" s="2">
        <f t="shared" ca="1" si="11"/>
        <v>6</v>
      </c>
      <c r="W31" s="7" t="str">
        <f t="shared" si="8"/>
        <v>×</v>
      </c>
      <c r="X31" s="10">
        <f t="shared" ca="1" si="12"/>
        <v>6</v>
      </c>
      <c r="Y31" s="2" t="s">
        <v>1</v>
      </c>
      <c r="Z31" s="9">
        <f t="shared" ca="1" si="7"/>
        <v>36</v>
      </c>
    </row>
    <row r="32" spans="2:26" ht="36" customHeight="1" x14ac:dyDescent="0.4">
      <c r="B32" s="3">
        <f t="shared" ca="1" si="1"/>
        <v>8</v>
      </c>
      <c r="C32" s="5" t="s">
        <v>7</v>
      </c>
      <c r="D32" s="8">
        <f t="shared" ca="1" si="13"/>
        <v>7</v>
      </c>
      <c r="E32" s="2" t="s">
        <v>1</v>
      </c>
      <c r="I32" s="3">
        <f t="shared" ca="1" si="3"/>
        <v>5</v>
      </c>
      <c r="J32" s="5" t="s">
        <v>7</v>
      </c>
      <c r="K32" s="8">
        <f t="shared" ca="1" si="14"/>
        <v>2</v>
      </c>
      <c r="L32" s="2" t="s">
        <v>1</v>
      </c>
      <c r="O32" s="2">
        <f t="shared" ca="1" si="9"/>
        <v>8</v>
      </c>
      <c r="P32" s="7" t="str">
        <f t="shared" si="9"/>
        <v>×</v>
      </c>
      <c r="Q32" s="8">
        <f t="shared" ca="1" si="10"/>
        <v>7</v>
      </c>
      <c r="R32" s="2" t="s">
        <v>1</v>
      </c>
      <c r="S32" s="2">
        <f t="shared" ca="1" si="6"/>
        <v>56</v>
      </c>
      <c r="T32" s="2"/>
      <c r="U32" s="2"/>
      <c r="V32" s="2">
        <f t="shared" ca="1" si="11"/>
        <v>5</v>
      </c>
      <c r="W32" s="7" t="str">
        <f t="shared" si="8"/>
        <v>×</v>
      </c>
      <c r="X32" s="10">
        <f t="shared" ca="1" si="12"/>
        <v>2</v>
      </c>
      <c r="Y32" s="2" t="s">
        <v>1</v>
      </c>
      <c r="Z32" s="9">
        <f t="shared" ca="1" si="7"/>
        <v>10</v>
      </c>
    </row>
    <row r="33" spans="2:26" ht="36" customHeight="1" x14ac:dyDescent="0.4">
      <c r="B33" s="3">
        <f t="shared" ca="1" si="1"/>
        <v>6</v>
      </c>
      <c r="C33" s="5" t="s">
        <v>7</v>
      </c>
      <c r="D33" s="8">
        <f t="shared" ca="1" si="13"/>
        <v>2</v>
      </c>
      <c r="E33" s="2" t="s">
        <v>1</v>
      </c>
      <c r="I33" s="3">
        <f t="shared" ca="1" si="3"/>
        <v>9</v>
      </c>
      <c r="J33" s="5" t="s">
        <v>7</v>
      </c>
      <c r="K33" s="8">
        <f t="shared" ca="1" si="14"/>
        <v>6</v>
      </c>
      <c r="L33" s="2" t="s">
        <v>1</v>
      </c>
      <c r="O33" s="2">
        <f t="shared" ca="1" si="9"/>
        <v>6</v>
      </c>
      <c r="P33" s="7" t="str">
        <f t="shared" si="9"/>
        <v>×</v>
      </c>
      <c r="Q33" s="8">
        <f t="shared" ca="1" si="10"/>
        <v>2</v>
      </c>
      <c r="R33" s="2" t="s">
        <v>1</v>
      </c>
      <c r="S33" s="2">
        <f t="shared" ca="1" si="6"/>
        <v>12</v>
      </c>
      <c r="T33" s="2"/>
      <c r="U33" s="2"/>
      <c r="V33" s="2">
        <f t="shared" ca="1" si="11"/>
        <v>9</v>
      </c>
      <c r="W33" s="7" t="str">
        <f t="shared" si="8"/>
        <v>×</v>
      </c>
      <c r="X33" s="10">
        <f t="shared" ca="1" si="12"/>
        <v>6</v>
      </c>
      <c r="Y33" s="2" t="s">
        <v>1</v>
      </c>
      <c r="Z33" s="9">
        <f t="shared" ca="1" si="7"/>
        <v>54</v>
      </c>
    </row>
    <row r="34" spans="2:26" ht="36" customHeight="1" x14ac:dyDescent="0.4">
      <c r="B34" s="3">
        <f t="shared" ca="1" si="1"/>
        <v>9</v>
      </c>
      <c r="C34" s="5" t="s">
        <v>7</v>
      </c>
      <c r="D34" s="8">
        <f t="shared" ca="1" si="13"/>
        <v>2</v>
      </c>
      <c r="E34" s="2" t="s">
        <v>1</v>
      </c>
      <c r="I34" s="3">
        <f t="shared" ca="1" si="3"/>
        <v>5</v>
      </c>
      <c r="J34" s="5" t="s">
        <v>7</v>
      </c>
      <c r="K34" s="8">
        <f t="shared" ca="1" si="14"/>
        <v>0</v>
      </c>
      <c r="L34" s="2" t="s">
        <v>1</v>
      </c>
      <c r="O34" s="2">
        <f t="shared" ca="1" si="9"/>
        <v>9</v>
      </c>
      <c r="P34" s="7" t="str">
        <f t="shared" si="9"/>
        <v>×</v>
      </c>
      <c r="Q34" s="8">
        <f t="shared" ca="1" si="10"/>
        <v>2</v>
      </c>
      <c r="R34" s="2" t="s">
        <v>1</v>
      </c>
      <c r="S34" s="2">
        <f t="shared" ca="1" si="6"/>
        <v>18</v>
      </c>
      <c r="T34" s="2"/>
      <c r="U34" s="2"/>
      <c r="V34" s="2">
        <f t="shared" ca="1" si="11"/>
        <v>5</v>
      </c>
      <c r="W34" s="7" t="str">
        <f t="shared" si="8"/>
        <v>×</v>
      </c>
      <c r="X34" s="10">
        <f t="shared" ca="1" si="12"/>
        <v>0</v>
      </c>
      <c r="Y34" s="2" t="s">
        <v>1</v>
      </c>
      <c r="Z34" s="9">
        <f t="shared" ca="1" si="7"/>
        <v>0</v>
      </c>
    </row>
    <row r="35" spans="2:26" ht="36" customHeight="1" x14ac:dyDescent="0.4">
      <c r="B35" s="3">
        <f t="shared" ca="1" si="1"/>
        <v>5</v>
      </c>
      <c r="C35" s="5" t="s">
        <v>7</v>
      </c>
      <c r="D35" s="8">
        <f t="shared" ca="1" si="13"/>
        <v>6</v>
      </c>
      <c r="E35" s="2" t="s">
        <v>1</v>
      </c>
      <c r="I35" s="3">
        <f t="shared" ca="1" si="3"/>
        <v>1</v>
      </c>
      <c r="J35" s="5" t="s">
        <v>7</v>
      </c>
      <c r="K35" s="8">
        <f t="shared" ca="1" si="14"/>
        <v>8</v>
      </c>
      <c r="L35" s="2" t="s">
        <v>1</v>
      </c>
      <c r="O35" s="2">
        <f t="shared" ca="1" si="9"/>
        <v>5</v>
      </c>
      <c r="P35" s="7" t="str">
        <f t="shared" si="9"/>
        <v>×</v>
      </c>
      <c r="Q35" s="8">
        <f t="shared" ca="1" si="10"/>
        <v>6</v>
      </c>
      <c r="R35" s="2" t="s">
        <v>1</v>
      </c>
      <c r="S35" s="2">
        <f t="shared" ca="1" si="6"/>
        <v>30</v>
      </c>
      <c r="T35" s="2"/>
      <c r="U35" s="2"/>
      <c r="V35" s="2">
        <f t="shared" ca="1" si="11"/>
        <v>1</v>
      </c>
      <c r="W35" s="7" t="str">
        <f t="shared" si="8"/>
        <v>×</v>
      </c>
      <c r="X35" s="10">
        <f t="shared" ca="1" si="12"/>
        <v>8</v>
      </c>
      <c r="Y35" s="2" t="s">
        <v>1</v>
      </c>
      <c r="Z35" s="9">
        <f t="shared" ca="1" si="7"/>
        <v>8</v>
      </c>
    </row>
    <row r="36" spans="2:26" ht="36" customHeight="1" x14ac:dyDescent="0.4">
      <c r="B36" s="3">
        <f t="shared" ca="1" si="1"/>
        <v>2</v>
      </c>
      <c r="C36" s="5" t="s">
        <v>7</v>
      </c>
      <c r="D36" s="8">
        <f t="shared" ca="1" si="13"/>
        <v>2</v>
      </c>
      <c r="E36" s="2" t="s">
        <v>1</v>
      </c>
      <c r="I36" s="3">
        <f t="shared" ca="1" si="3"/>
        <v>1</v>
      </c>
      <c r="J36" s="5" t="s">
        <v>7</v>
      </c>
      <c r="K36" s="8">
        <f t="shared" ca="1" si="14"/>
        <v>8</v>
      </c>
      <c r="L36" s="2" t="s">
        <v>1</v>
      </c>
      <c r="O36" s="2">
        <f t="shared" ca="1" si="9"/>
        <v>2</v>
      </c>
      <c r="P36" s="7" t="str">
        <f t="shared" si="9"/>
        <v>×</v>
      </c>
      <c r="Q36" s="8">
        <f t="shared" ca="1" si="10"/>
        <v>2</v>
      </c>
      <c r="R36" s="2" t="s">
        <v>1</v>
      </c>
      <c r="S36" s="2">
        <f t="shared" ca="1" si="6"/>
        <v>4</v>
      </c>
      <c r="T36" s="2"/>
      <c r="U36" s="2"/>
      <c r="V36" s="2">
        <f t="shared" ca="1" si="11"/>
        <v>1</v>
      </c>
      <c r="W36" s="7" t="str">
        <f t="shared" si="8"/>
        <v>×</v>
      </c>
      <c r="X36" s="10">
        <f t="shared" ca="1" si="12"/>
        <v>8</v>
      </c>
      <c r="Y36" s="2" t="s">
        <v>1</v>
      </c>
      <c r="Z36" s="9">
        <f t="shared" ca="1" si="7"/>
        <v>8</v>
      </c>
    </row>
    <row r="37" spans="2:26" ht="36" customHeight="1" x14ac:dyDescent="0.4">
      <c r="B37" s="3">
        <f t="shared" ca="1" si="1"/>
        <v>9</v>
      </c>
      <c r="C37" s="5" t="s">
        <v>7</v>
      </c>
      <c r="D37" s="8">
        <f t="shared" ca="1" si="13"/>
        <v>7</v>
      </c>
      <c r="E37" s="2" t="s">
        <v>1</v>
      </c>
      <c r="I37" s="3">
        <f t="shared" ca="1" si="3"/>
        <v>6</v>
      </c>
      <c r="J37" s="5" t="s">
        <v>7</v>
      </c>
      <c r="K37" s="8">
        <f t="shared" ca="1" si="14"/>
        <v>0</v>
      </c>
      <c r="L37" s="2" t="s">
        <v>1</v>
      </c>
      <c r="O37" s="2">
        <f t="shared" ca="1" si="9"/>
        <v>9</v>
      </c>
      <c r="P37" s="7" t="str">
        <f t="shared" si="9"/>
        <v>×</v>
      </c>
      <c r="Q37" s="8">
        <f t="shared" ca="1" si="10"/>
        <v>7</v>
      </c>
      <c r="R37" s="2" t="s">
        <v>1</v>
      </c>
      <c r="S37" s="2">
        <f t="shared" ca="1" si="6"/>
        <v>63</v>
      </c>
      <c r="T37" s="2"/>
      <c r="U37" s="2"/>
      <c r="V37" s="2">
        <f t="shared" ca="1" si="11"/>
        <v>6</v>
      </c>
      <c r="W37" s="7" t="str">
        <f t="shared" si="8"/>
        <v>×</v>
      </c>
      <c r="X37" s="10">
        <f t="shared" ca="1" si="12"/>
        <v>0</v>
      </c>
      <c r="Y37" s="2" t="s">
        <v>1</v>
      </c>
      <c r="Z37" s="9">
        <f t="shared" ca="1" si="7"/>
        <v>0</v>
      </c>
    </row>
    <row r="38" spans="2:26" ht="36" customHeight="1" x14ac:dyDescent="0.4">
      <c r="B38" s="3">
        <f t="shared" ca="1" si="1"/>
        <v>6</v>
      </c>
      <c r="C38" s="5" t="s">
        <v>7</v>
      </c>
      <c r="D38" s="8">
        <f t="shared" ca="1" si="13"/>
        <v>1</v>
      </c>
      <c r="E38" s="2" t="s">
        <v>1</v>
      </c>
      <c r="I38" s="3">
        <f t="shared" ca="1" si="3"/>
        <v>6</v>
      </c>
      <c r="J38" s="5" t="s">
        <v>7</v>
      </c>
      <c r="K38" s="8">
        <f t="shared" ca="1" si="14"/>
        <v>3</v>
      </c>
      <c r="L38" s="2" t="s">
        <v>1</v>
      </c>
      <c r="O38" s="2">
        <f t="shared" ca="1" si="9"/>
        <v>6</v>
      </c>
      <c r="P38" s="7" t="str">
        <f t="shared" si="9"/>
        <v>×</v>
      </c>
      <c r="Q38" s="8">
        <f t="shared" ca="1" si="10"/>
        <v>1</v>
      </c>
      <c r="R38" s="2" t="s">
        <v>1</v>
      </c>
      <c r="S38" s="2">
        <f t="shared" ca="1" si="6"/>
        <v>6</v>
      </c>
      <c r="T38" s="2"/>
      <c r="U38" s="2"/>
      <c r="V38" s="2">
        <f t="shared" ca="1" si="11"/>
        <v>6</v>
      </c>
      <c r="W38" s="7" t="str">
        <f t="shared" si="11"/>
        <v>×</v>
      </c>
      <c r="X38" s="10">
        <f t="shared" ca="1" si="12"/>
        <v>3</v>
      </c>
      <c r="Y38" s="2" t="s">
        <v>1</v>
      </c>
      <c r="Z38" s="9">
        <f t="shared" ca="1" si="7"/>
        <v>18</v>
      </c>
    </row>
    <row r="39" spans="2:26" ht="36" customHeight="1" x14ac:dyDescent="0.4">
      <c r="B39" s="3">
        <f t="shared" ca="1" si="1"/>
        <v>1</v>
      </c>
      <c r="C39" s="5" t="s">
        <v>7</v>
      </c>
      <c r="D39" s="8">
        <f t="shared" ca="1" si="13"/>
        <v>2</v>
      </c>
      <c r="E39" s="2" t="s">
        <v>1</v>
      </c>
      <c r="I39" s="3">
        <f t="shared" ca="1" si="3"/>
        <v>4</v>
      </c>
      <c r="J39" s="5" t="s">
        <v>7</v>
      </c>
      <c r="K39" s="8">
        <f t="shared" ca="1" si="14"/>
        <v>1</v>
      </c>
      <c r="L39" s="2" t="s">
        <v>1</v>
      </c>
      <c r="O39" s="2">
        <f t="shared" ca="1" si="9"/>
        <v>1</v>
      </c>
      <c r="P39" s="7" t="str">
        <f t="shared" si="9"/>
        <v>×</v>
      </c>
      <c r="Q39" s="8">
        <f t="shared" ca="1" si="10"/>
        <v>2</v>
      </c>
      <c r="R39" s="2" t="s">
        <v>1</v>
      </c>
      <c r="S39" s="2">
        <f t="shared" ca="1" si="6"/>
        <v>2</v>
      </c>
      <c r="T39" s="2"/>
      <c r="U39" s="2"/>
      <c r="V39" s="2">
        <f t="shared" ca="1" si="11"/>
        <v>4</v>
      </c>
      <c r="W39" s="7" t="str">
        <f t="shared" si="11"/>
        <v>×</v>
      </c>
      <c r="X39" s="10">
        <f t="shared" ca="1" si="12"/>
        <v>1</v>
      </c>
      <c r="Y39" s="2" t="s">
        <v>1</v>
      </c>
      <c r="Z39" s="9">
        <f t="shared" ca="1" si="7"/>
        <v>4</v>
      </c>
    </row>
    <row r="40" spans="2:26" ht="36" customHeight="1" x14ac:dyDescent="0.4">
      <c r="B40" s="3">
        <f t="shared" ca="1" si="1"/>
        <v>9</v>
      </c>
      <c r="C40" s="5" t="s">
        <v>7</v>
      </c>
      <c r="D40" s="8">
        <f t="shared" ca="1" si="13"/>
        <v>1</v>
      </c>
      <c r="E40" s="2" t="s">
        <v>1</v>
      </c>
      <c r="I40" s="3">
        <f t="shared" ca="1" si="3"/>
        <v>4</v>
      </c>
      <c r="J40" s="5" t="s">
        <v>7</v>
      </c>
      <c r="K40" s="8">
        <f t="shared" ca="1" si="14"/>
        <v>1</v>
      </c>
      <c r="L40" s="2" t="s">
        <v>1</v>
      </c>
      <c r="O40" s="2">
        <f t="shared" ca="1" si="9"/>
        <v>9</v>
      </c>
      <c r="P40" s="7" t="str">
        <f t="shared" si="9"/>
        <v>×</v>
      </c>
      <c r="Q40" s="8">
        <f t="shared" ca="1" si="10"/>
        <v>1</v>
      </c>
      <c r="R40" s="2" t="s">
        <v>1</v>
      </c>
      <c r="S40" s="2">
        <f t="shared" ca="1" si="6"/>
        <v>9</v>
      </c>
      <c r="T40" s="2"/>
      <c r="U40" s="2"/>
      <c r="V40" s="2">
        <f t="shared" ca="1" si="11"/>
        <v>4</v>
      </c>
      <c r="W40" s="7" t="str">
        <f t="shared" si="11"/>
        <v>×</v>
      </c>
      <c r="X40" s="10">
        <f t="shared" ca="1" si="12"/>
        <v>1</v>
      </c>
      <c r="Y40" s="2" t="s">
        <v>1</v>
      </c>
      <c r="Z40" s="9">
        <f t="shared" ca="1" si="7"/>
        <v>4</v>
      </c>
    </row>
    <row r="41" spans="2:26" ht="36" customHeight="1" x14ac:dyDescent="0.4">
      <c r="B41" s="3">
        <f t="shared" ca="1" si="1"/>
        <v>1</v>
      </c>
      <c r="C41" s="5" t="s">
        <v>7</v>
      </c>
      <c r="D41" s="8">
        <f t="shared" ca="1" si="13"/>
        <v>9</v>
      </c>
      <c r="E41" s="2" t="s">
        <v>1</v>
      </c>
      <c r="I41" s="3">
        <f t="shared" ca="1" si="3"/>
        <v>2</v>
      </c>
      <c r="J41" s="5" t="s">
        <v>7</v>
      </c>
      <c r="K41" s="8">
        <f t="shared" ca="1" si="14"/>
        <v>2</v>
      </c>
      <c r="L41" s="2" t="s">
        <v>1</v>
      </c>
      <c r="O41" s="2">
        <f t="shared" ca="1" si="9"/>
        <v>1</v>
      </c>
      <c r="P41" s="7" t="str">
        <f t="shared" si="9"/>
        <v>×</v>
      </c>
      <c r="Q41" s="8">
        <f t="shared" ca="1" si="10"/>
        <v>9</v>
      </c>
      <c r="R41" s="2" t="s">
        <v>1</v>
      </c>
      <c r="S41" s="2">
        <f t="shared" ca="1" si="6"/>
        <v>9</v>
      </c>
      <c r="T41" s="2"/>
      <c r="U41" s="2"/>
      <c r="V41" s="2">
        <f t="shared" ca="1" si="11"/>
        <v>2</v>
      </c>
      <c r="W41" s="7" t="str">
        <f t="shared" si="11"/>
        <v>×</v>
      </c>
      <c r="X41" s="10">
        <f t="shared" ca="1" si="12"/>
        <v>2</v>
      </c>
      <c r="Y41" s="2" t="s">
        <v>1</v>
      </c>
      <c r="Z41" s="9">
        <f t="shared" ca="1" si="7"/>
        <v>4</v>
      </c>
    </row>
    <row r="42" spans="2:26" ht="36" customHeight="1" x14ac:dyDescent="0.4">
      <c r="B42" s="3">
        <f t="shared" ca="1" si="1"/>
        <v>7</v>
      </c>
      <c r="C42" s="5" t="s">
        <v>7</v>
      </c>
      <c r="D42" s="8">
        <f t="shared" ca="1" si="13"/>
        <v>2</v>
      </c>
      <c r="E42" s="2" t="s">
        <v>1</v>
      </c>
      <c r="I42" s="3">
        <f t="shared" ca="1" si="3"/>
        <v>5</v>
      </c>
      <c r="J42" s="5" t="s">
        <v>7</v>
      </c>
      <c r="K42" s="8">
        <f t="shared" ca="1" si="14"/>
        <v>9</v>
      </c>
      <c r="L42" s="2" t="s">
        <v>1</v>
      </c>
      <c r="O42" s="2">
        <f t="shared" ca="1" si="9"/>
        <v>7</v>
      </c>
      <c r="P42" s="7" t="str">
        <f t="shared" si="9"/>
        <v>×</v>
      </c>
      <c r="Q42" s="8">
        <f t="shared" ca="1" si="10"/>
        <v>2</v>
      </c>
      <c r="R42" s="2" t="s">
        <v>1</v>
      </c>
      <c r="S42" s="2">
        <f t="shared" ca="1" si="6"/>
        <v>14</v>
      </c>
      <c r="T42" s="2"/>
      <c r="U42" s="2"/>
      <c r="V42" s="2">
        <f t="shared" ca="1" si="11"/>
        <v>5</v>
      </c>
      <c r="W42" s="7" t="str">
        <f t="shared" si="11"/>
        <v>×</v>
      </c>
      <c r="X42" s="10">
        <f t="shared" ca="1" si="12"/>
        <v>9</v>
      </c>
      <c r="Y42" s="2" t="s">
        <v>1</v>
      </c>
      <c r="Z42" s="9">
        <f t="shared" ca="1" si="7"/>
        <v>45</v>
      </c>
    </row>
    <row r="43" spans="2:26" ht="36" customHeight="1" x14ac:dyDescent="0.4">
      <c r="B43" s="3">
        <f t="shared" ca="1" si="1"/>
        <v>8</v>
      </c>
      <c r="C43" s="5" t="s">
        <v>7</v>
      </c>
      <c r="D43" s="8">
        <f t="shared" ca="1" si="13"/>
        <v>7</v>
      </c>
      <c r="E43" s="2" t="s">
        <v>1</v>
      </c>
      <c r="I43" s="3">
        <f t="shared" ca="1" si="3"/>
        <v>3</v>
      </c>
      <c r="J43" s="5" t="s">
        <v>7</v>
      </c>
      <c r="K43" s="8">
        <f t="shared" ca="1" si="14"/>
        <v>4</v>
      </c>
      <c r="L43" s="2" t="s">
        <v>1</v>
      </c>
      <c r="O43" s="2">
        <f t="shared" ca="1" si="9"/>
        <v>8</v>
      </c>
      <c r="P43" s="7" t="str">
        <f t="shared" si="9"/>
        <v>×</v>
      </c>
      <c r="Q43" s="8">
        <f t="shared" ca="1" si="10"/>
        <v>7</v>
      </c>
      <c r="R43" s="2" t="s">
        <v>1</v>
      </c>
      <c r="S43" s="2">
        <f t="shared" ca="1" si="6"/>
        <v>56</v>
      </c>
      <c r="T43" s="2"/>
      <c r="U43" s="2"/>
      <c r="V43" s="2">
        <f t="shared" ca="1" si="11"/>
        <v>3</v>
      </c>
      <c r="W43" s="7" t="str">
        <f t="shared" si="11"/>
        <v>×</v>
      </c>
      <c r="X43" s="10">
        <f t="shared" ca="1" si="12"/>
        <v>4</v>
      </c>
      <c r="Y43" s="2" t="s">
        <v>1</v>
      </c>
      <c r="Z43" s="9">
        <f t="shared" ca="1" si="7"/>
        <v>12</v>
      </c>
    </row>
  </sheetData>
  <mergeCells count="2">
    <mergeCell ref="K1:M2"/>
    <mergeCell ref="K23:N23"/>
  </mergeCells>
  <phoneticPr fontId="1"/>
  <pageMargins left="0.25" right="0.25" top="0.75" bottom="0.75" header="0.3" footer="0.3"/>
  <pageSetup paperSize="9" scale="99" orientation="portrait" horizontalDpi="4294967293" verticalDpi="0" r:id="rId1"/>
  <colBreaks count="1" manualBreakCount="1">
    <brk id="13" max="42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7979C-4F5F-4FC7-8A4E-F656308C2B1B}">
  <dimension ref="A1:AA26"/>
  <sheetViews>
    <sheetView topLeftCell="A7" zoomScale="55" zoomScaleNormal="55" workbookViewId="0">
      <selection activeCell="L19" sqref="L19"/>
    </sheetView>
  </sheetViews>
  <sheetFormatPr defaultColWidth="4.75" defaultRowHeight="28.5" customHeight="1" x14ac:dyDescent="0.4"/>
  <cols>
    <col min="1" max="16384" width="4.75" style="12"/>
  </cols>
  <sheetData>
    <row r="1" spans="1:27" ht="28.5" customHeight="1" x14ac:dyDescent="0.4">
      <c r="A1" s="16"/>
      <c r="B1" s="17"/>
      <c r="C1" s="17">
        <f ca="1">RANDBETWEEN(1,9)</f>
        <v>1</v>
      </c>
      <c r="D1" s="17">
        <f ca="1">RANDBETWEEN(0,9)</f>
        <v>4</v>
      </c>
      <c r="E1" s="17">
        <f ca="1">RANDBETWEEN(0,9)</f>
        <v>2</v>
      </c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R1" s="13"/>
      <c r="S1" s="13">
        <f ca="1">C1</f>
        <v>1</v>
      </c>
      <c r="T1" s="13">
        <f t="shared" ref="T1:U2" ca="1" si="0">D1</f>
        <v>4</v>
      </c>
      <c r="U1" s="13">
        <f t="shared" ca="1" si="0"/>
        <v>2</v>
      </c>
    </row>
    <row r="2" spans="1:27" ht="28.5" customHeight="1" thickBot="1" x14ac:dyDescent="0.45">
      <c r="A2" s="16"/>
      <c r="B2" s="31" t="s">
        <v>7</v>
      </c>
      <c r="C2" s="31"/>
      <c r="D2" s="31"/>
      <c r="E2" s="31">
        <f ca="1">RANDBETWEEN(1,9)</f>
        <v>7</v>
      </c>
      <c r="F2" s="16"/>
      <c r="G2" s="17">
        <f ca="1">100*C1+10*D1+1*E1</f>
        <v>142</v>
      </c>
      <c r="H2" s="18" t="s">
        <v>7</v>
      </c>
      <c r="I2" s="17">
        <f ca="1">100*C2+10*D2+1*E2</f>
        <v>7</v>
      </c>
      <c r="J2" s="18" t="s">
        <v>1</v>
      </c>
      <c r="K2" s="16"/>
      <c r="L2" s="16"/>
      <c r="M2" s="16"/>
      <c r="N2" s="16"/>
      <c r="O2" s="16"/>
      <c r="P2" s="16"/>
      <c r="R2" s="14" t="s">
        <v>7</v>
      </c>
      <c r="S2" s="14"/>
      <c r="T2" s="14"/>
      <c r="U2" s="14">
        <f t="shared" ca="1" si="0"/>
        <v>7</v>
      </c>
      <c r="W2" s="12">
        <f t="shared" ref="W2:Z2" ca="1" si="1">G2</f>
        <v>142</v>
      </c>
      <c r="X2" s="12" t="str">
        <f t="shared" si="1"/>
        <v>×</v>
      </c>
      <c r="Y2" s="12">
        <f t="shared" ca="1" si="1"/>
        <v>7</v>
      </c>
      <c r="Z2" s="12" t="str">
        <f t="shared" si="1"/>
        <v>=</v>
      </c>
      <c r="AA2" s="12">
        <f ca="1">G2*I2</f>
        <v>994</v>
      </c>
    </row>
    <row r="3" spans="1:27" ht="28.5" customHeight="1" x14ac:dyDescent="0.4">
      <c r="A3" s="16"/>
      <c r="B3" s="19"/>
      <c r="C3" s="19"/>
      <c r="D3" s="19"/>
      <c r="E3" s="19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3"/>
      <c r="R3" s="13" t="str">
        <f ca="1">IFERROR(MID($AA3,LEN($AA3)-3,1),"")</f>
        <v/>
      </c>
      <c r="S3" s="13" t="str">
        <f ca="1">IFERROR(MID($AA3,LEN($AA3)-2,1),"")</f>
        <v>9</v>
      </c>
      <c r="T3" s="13" t="str">
        <f ca="1">IFERROR(MID($AA3,LEN($AA3)-1,1),"")</f>
        <v>9</v>
      </c>
      <c r="U3" s="13" t="str">
        <f ca="1">IFERROR(MID($AA3,LEN($AA3),1),"")</f>
        <v>4</v>
      </c>
      <c r="W3" s="12">
        <f ca="1">W2</f>
        <v>142</v>
      </c>
      <c r="X3" s="12" t="s">
        <v>7</v>
      </c>
      <c r="Y3" s="12">
        <f ca="1">U2</f>
        <v>7</v>
      </c>
      <c r="Z3" s="12" t="s">
        <v>10</v>
      </c>
      <c r="AA3" s="15">
        <f ca="1">W3*Y3</f>
        <v>994</v>
      </c>
    </row>
    <row r="4" spans="1:27" ht="28.5" customHeight="1" x14ac:dyDescent="0.4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3" t="str">
        <f ca="1">IFERROR(MID(AA2,LEN(AA2)-4,1),"")</f>
        <v/>
      </c>
      <c r="R4" s="13"/>
      <c r="S4" s="13"/>
      <c r="T4" s="13"/>
      <c r="U4" s="13"/>
    </row>
    <row r="5" spans="1:27" ht="28.5" customHeight="1" x14ac:dyDescent="0.4">
      <c r="A5" s="16"/>
      <c r="B5" s="16"/>
      <c r="C5" s="16"/>
      <c r="D5" s="16"/>
      <c r="E5" s="16"/>
      <c r="F5" s="16"/>
      <c r="G5" s="16"/>
      <c r="H5" s="16"/>
      <c r="I5" s="16"/>
      <c r="J5" s="18"/>
      <c r="K5" s="16"/>
      <c r="L5" s="16"/>
      <c r="M5" s="16"/>
      <c r="N5" s="16"/>
      <c r="O5" s="16"/>
      <c r="P5" s="16"/>
    </row>
    <row r="6" spans="1:27" ht="28.5" customHeight="1" x14ac:dyDescent="0.4">
      <c r="A6" s="16"/>
      <c r="B6" s="17"/>
      <c r="C6" s="17">
        <f ca="1">RANDBETWEEN(1,9)</f>
        <v>8</v>
      </c>
      <c r="D6" s="17">
        <f ca="1">RANDBETWEEN(0,9)</f>
        <v>8</v>
      </c>
      <c r="E6" s="17">
        <f ca="1">RANDBETWEEN(0,9)</f>
        <v>9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R6" s="13"/>
      <c r="S6" s="13">
        <f ca="1">C6</f>
        <v>8</v>
      </c>
      <c r="T6" s="13">
        <f t="shared" ref="T6" ca="1" si="2">D6</f>
        <v>8</v>
      </c>
      <c r="U6" s="13">
        <f t="shared" ref="U6:U7" ca="1" si="3">E6</f>
        <v>9</v>
      </c>
    </row>
    <row r="7" spans="1:27" ht="28.5" customHeight="1" thickBot="1" x14ac:dyDescent="0.45">
      <c r="A7" s="16"/>
      <c r="B7" s="31" t="s">
        <v>7</v>
      </c>
      <c r="C7" s="31"/>
      <c r="D7" s="31"/>
      <c r="E7" s="31">
        <f ca="1">RANDBETWEEN(1,9)</f>
        <v>1</v>
      </c>
      <c r="F7" s="16"/>
      <c r="G7" s="17">
        <f ca="1">100*C6+10*D6+1*E6</f>
        <v>889</v>
      </c>
      <c r="H7" s="18" t="s">
        <v>7</v>
      </c>
      <c r="I7" s="17">
        <f ca="1">100*C7+10*D7+1*E7</f>
        <v>1</v>
      </c>
      <c r="J7" s="18" t="s">
        <v>1</v>
      </c>
      <c r="K7" s="16"/>
      <c r="L7" s="16"/>
      <c r="M7" s="16"/>
      <c r="N7" s="16"/>
      <c r="O7" s="16"/>
      <c r="P7" s="16"/>
      <c r="R7" s="14" t="s">
        <v>7</v>
      </c>
      <c r="S7" s="14"/>
      <c r="T7" s="14"/>
      <c r="U7" s="14">
        <f t="shared" ca="1" si="3"/>
        <v>1</v>
      </c>
      <c r="W7" s="12">
        <f t="shared" ref="W7" ca="1" si="4">G7</f>
        <v>889</v>
      </c>
      <c r="X7" s="12" t="str">
        <f t="shared" ref="X7" si="5">H7</f>
        <v>×</v>
      </c>
      <c r="Y7" s="12">
        <f t="shared" ref="Y7" ca="1" si="6">I7</f>
        <v>1</v>
      </c>
      <c r="Z7" s="12" t="str">
        <f t="shared" ref="Z7" si="7">J7</f>
        <v>=</v>
      </c>
      <c r="AA7" s="12">
        <f ca="1">G7*I7</f>
        <v>889</v>
      </c>
    </row>
    <row r="8" spans="1:27" ht="28.5" customHeight="1" x14ac:dyDescent="0.4">
      <c r="A8" s="16"/>
      <c r="B8" s="19"/>
      <c r="C8" s="19"/>
      <c r="D8" s="19"/>
      <c r="E8" s="19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3"/>
      <c r="R8" s="13" t="str">
        <f ca="1">IFERROR(MID($AA8,LEN($AA8)-3,1),"")</f>
        <v/>
      </c>
      <c r="S8" s="13" t="str">
        <f ca="1">IFERROR(MID($AA8,LEN($AA8)-2,1),"")</f>
        <v>8</v>
      </c>
      <c r="T8" s="13" t="str">
        <f ca="1">IFERROR(MID($AA8,LEN($AA8)-1,1),"")</f>
        <v>8</v>
      </c>
      <c r="U8" s="13" t="str">
        <f ca="1">IFERROR(MID($AA8,LEN($AA8),1),"")</f>
        <v>9</v>
      </c>
      <c r="W8" s="12">
        <f ca="1">W7</f>
        <v>889</v>
      </c>
      <c r="X8" s="12" t="s">
        <v>7</v>
      </c>
      <c r="Y8" s="12">
        <f ca="1">U7</f>
        <v>1</v>
      </c>
      <c r="Z8" s="12" t="s">
        <v>10</v>
      </c>
      <c r="AA8" s="15">
        <f ca="1">W8*Y8</f>
        <v>889</v>
      </c>
    </row>
    <row r="9" spans="1:27" ht="28.5" customHeight="1" x14ac:dyDescent="0.4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R9" s="13"/>
      <c r="S9" s="13"/>
      <c r="T9" s="13"/>
      <c r="U9" s="13"/>
    </row>
    <row r="10" spans="1:27" ht="28.5" customHeight="1" x14ac:dyDescent="0.4">
      <c r="A10" s="16"/>
      <c r="B10" s="17"/>
      <c r="C10" s="17"/>
      <c r="D10" s="17"/>
      <c r="E10" s="17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R10" s="13"/>
      <c r="S10" s="13"/>
      <c r="T10" s="13"/>
      <c r="U10" s="13"/>
    </row>
    <row r="11" spans="1:27" ht="28.5" customHeight="1" x14ac:dyDescent="0.4">
      <c r="A11" s="16"/>
      <c r="B11" s="17"/>
      <c r="C11" s="17">
        <f ca="1">RANDBETWEEN(1,9)</f>
        <v>4</v>
      </c>
      <c r="D11" s="17">
        <f ca="1">RANDBETWEEN(0,9)</f>
        <v>1</v>
      </c>
      <c r="E11" s="17">
        <f ca="1">RANDBETWEEN(0,9)</f>
        <v>3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R11" s="13"/>
      <c r="S11" s="13">
        <f ca="1">C11</f>
        <v>4</v>
      </c>
      <c r="T11" s="13">
        <f t="shared" ref="T11" ca="1" si="8">D11</f>
        <v>1</v>
      </c>
      <c r="U11" s="13">
        <f t="shared" ref="U11:U12" ca="1" si="9">E11</f>
        <v>3</v>
      </c>
    </row>
    <row r="12" spans="1:27" ht="28.5" customHeight="1" thickBot="1" x14ac:dyDescent="0.45">
      <c r="A12" s="16"/>
      <c r="B12" s="31" t="s">
        <v>7</v>
      </c>
      <c r="C12" s="31"/>
      <c r="D12" s="31"/>
      <c r="E12" s="31">
        <f ca="1">RANDBETWEEN(1,9)</f>
        <v>8</v>
      </c>
      <c r="F12" s="16"/>
      <c r="G12" s="17">
        <f ca="1">100*C11+10*D11+1*E11</f>
        <v>413</v>
      </c>
      <c r="H12" s="18" t="s">
        <v>7</v>
      </c>
      <c r="I12" s="17">
        <f ca="1">100*C12+10*D12+1*E12</f>
        <v>8</v>
      </c>
      <c r="J12" s="18" t="s">
        <v>1</v>
      </c>
      <c r="K12" s="16"/>
      <c r="L12" s="16"/>
      <c r="M12" s="16"/>
      <c r="N12" s="16"/>
      <c r="O12" s="16"/>
      <c r="P12" s="16"/>
      <c r="R12" s="14" t="s">
        <v>7</v>
      </c>
      <c r="S12" s="14"/>
      <c r="T12" s="14"/>
      <c r="U12" s="14">
        <f t="shared" ca="1" si="9"/>
        <v>8</v>
      </c>
      <c r="W12" s="12">
        <f t="shared" ref="W12" ca="1" si="10">G12</f>
        <v>413</v>
      </c>
      <c r="X12" s="12" t="str">
        <f t="shared" ref="X12" si="11">H12</f>
        <v>×</v>
      </c>
      <c r="Y12" s="12">
        <f t="shared" ref="Y12" ca="1" si="12">I12</f>
        <v>8</v>
      </c>
      <c r="Z12" s="12" t="str">
        <f t="shared" ref="Z12" si="13">J12</f>
        <v>=</v>
      </c>
      <c r="AA12" s="12">
        <f ca="1">G12*I12</f>
        <v>3304</v>
      </c>
    </row>
    <row r="13" spans="1:27" ht="28.5" customHeight="1" x14ac:dyDescent="0.4">
      <c r="A13" s="16"/>
      <c r="B13" s="19"/>
      <c r="C13" s="19"/>
      <c r="D13" s="19"/>
      <c r="E13" s="19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3"/>
      <c r="R13" s="13" t="str">
        <f ca="1">IFERROR(MID($AA13,LEN($AA13)-3,1),"")</f>
        <v>3</v>
      </c>
      <c r="S13" s="13" t="str">
        <f ca="1">IFERROR(MID($AA13,LEN($AA13)-2,1),"")</f>
        <v>3</v>
      </c>
      <c r="T13" s="13" t="str">
        <f ca="1">IFERROR(MID($AA13,LEN($AA13)-1,1),"")</f>
        <v>0</v>
      </c>
      <c r="U13" s="13" t="str">
        <f ca="1">IFERROR(MID($AA13,LEN($AA13),1),"")</f>
        <v>4</v>
      </c>
      <c r="W13" s="12">
        <f ca="1">W12</f>
        <v>413</v>
      </c>
      <c r="X13" s="12" t="s">
        <v>7</v>
      </c>
      <c r="Y13" s="12">
        <f ca="1">U12</f>
        <v>8</v>
      </c>
      <c r="Z13" s="12" t="s">
        <v>10</v>
      </c>
      <c r="AA13" s="15">
        <f ca="1">W13*Y13</f>
        <v>3304</v>
      </c>
    </row>
    <row r="14" spans="1:27" ht="28.5" customHeight="1" x14ac:dyDescent="0.4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</row>
    <row r="15" spans="1:27" ht="28.5" customHeight="1" x14ac:dyDescent="0.4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</row>
    <row r="16" spans="1:27" ht="28.5" customHeight="1" x14ac:dyDescent="0.4">
      <c r="A16" s="16"/>
      <c r="B16" s="17"/>
      <c r="C16" s="17">
        <f ca="1">RANDBETWEEN(1,9)</f>
        <v>5</v>
      </c>
      <c r="D16" s="17">
        <f ca="1">RANDBETWEEN(0,9)</f>
        <v>9</v>
      </c>
      <c r="E16" s="17">
        <f ca="1">RANDBETWEEN(0,9)</f>
        <v>3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R16" s="13"/>
      <c r="S16" s="13">
        <f ca="1">C16</f>
        <v>5</v>
      </c>
      <c r="T16" s="13">
        <f t="shared" ref="T16" ca="1" si="14">D16</f>
        <v>9</v>
      </c>
      <c r="U16" s="13">
        <f t="shared" ref="U16:U17" ca="1" si="15">E16</f>
        <v>3</v>
      </c>
    </row>
    <row r="17" spans="1:27" ht="28.5" customHeight="1" thickBot="1" x14ac:dyDescent="0.45">
      <c r="A17" s="16"/>
      <c r="B17" s="31" t="s">
        <v>7</v>
      </c>
      <c r="C17" s="31"/>
      <c r="D17" s="31"/>
      <c r="E17" s="31">
        <f ca="1">RANDBETWEEN(1,9)</f>
        <v>3</v>
      </c>
      <c r="F17" s="16"/>
      <c r="G17" s="17">
        <f ca="1">100*C16+10*D16+1*E16</f>
        <v>593</v>
      </c>
      <c r="H17" s="18" t="s">
        <v>7</v>
      </c>
      <c r="I17" s="17">
        <f ca="1">100*C17+10*D17+1*E17</f>
        <v>3</v>
      </c>
      <c r="J17" s="18" t="s">
        <v>1</v>
      </c>
      <c r="K17" s="16"/>
      <c r="L17" s="16"/>
      <c r="M17" s="16"/>
      <c r="N17" s="16"/>
      <c r="O17" s="16"/>
      <c r="P17" s="16"/>
      <c r="R17" s="14" t="s">
        <v>7</v>
      </c>
      <c r="S17" s="14"/>
      <c r="T17" s="14"/>
      <c r="U17" s="14">
        <f t="shared" ca="1" si="15"/>
        <v>3</v>
      </c>
      <c r="W17" s="12">
        <f t="shared" ref="W17" ca="1" si="16">G17</f>
        <v>593</v>
      </c>
      <c r="X17" s="12" t="str">
        <f t="shared" ref="X17" si="17">H17</f>
        <v>×</v>
      </c>
      <c r="Y17" s="12">
        <f t="shared" ref="Y17" ca="1" si="18">I17</f>
        <v>3</v>
      </c>
      <c r="Z17" s="12" t="str">
        <f t="shared" ref="Z17" si="19">J17</f>
        <v>=</v>
      </c>
      <c r="AA17" s="12">
        <f ca="1">G17*I17</f>
        <v>1779</v>
      </c>
    </row>
    <row r="18" spans="1:27" ht="28.5" customHeight="1" x14ac:dyDescent="0.4">
      <c r="A18" s="16"/>
      <c r="B18" s="19"/>
      <c r="C18" s="19"/>
      <c r="D18" s="19"/>
      <c r="E18" s="19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3"/>
      <c r="R18" s="13" t="str">
        <f ca="1">IFERROR(MID($AA18,LEN($AA18)-3,1),"")</f>
        <v>1</v>
      </c>
      <c r="S18" s="13" t="str">
        <f ca="1">IFERROR(MID($AA18,LEN($AA18)-2,1),"")</f>
        <v>7</v>
      </c>
      <c r="T18" s="13" t="str">
        <f ca="1">IFERROR(MID($AA18,LEN($AA18)-1,1),"")</f>
        <v>7</v>
      </c>
      <c r="U18" s="13" t="str">
        <f ca="1">IFERROR(MID($AA18,LEN($AA18),1),"")</f>
        <v>9</v>
      </c>
      <c r="W18" s="12">
        <f ca="1">W17</f>
        <v>593</v>
      </c>
      <c r="X18" s="12" t="s">
        <v>7</v>
      </c>
      <c r="Y18" s="12">
        <f ca="1">U17</f>
        <v>3</v>
      </c>
      <c r="Z18" s="12" t="s">
        <v>10</v>
      </c>
      <c r="AA18" s="15">
        <f ca="1">W18*Y18</f>
        <v>1779</v>
      </c>
    </row>
    <row r="19" spans="1:27" ht="28.5" customHeight="1" x14ac:dyDescent="0.4">
      <c r="A19" s="16"/>
      <c r="B19" s="17"/>
      <c r="C19" s="17"/>
      <c r="D19" s="17"/>
      <c r="E19" s="17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R19" s="13"/>
      <c r="S19" s="13"/>
      <c r="T19" s="13"/>
      <c r="U19" s="13"/>
    </row>
    <row r="20" spans="1:27" ht="28.5" customHeight="1" x14ac:dyDescent="0.4">
      <c r="A20" s="16"/>
      <c r="B20" s="17"/>
      <c r="C20" s="17"/>
      <c r="D20" s="17"/>
      <c r="E20" s="17"/>
      <c r="F20" s="16"/>
      <c r="G20" s="17"/>
      <c r="H20" s="18"/>
      <c r="I20" s="17"/>
      <c r="J20" s="18"/>
      <c r="K20" s="16"/>
      <c r="L20" s="16"/>
      <c r="M20" s="16"/>
      <c r="N20" s="16"/>
      <c r="O20" s="16"/>
      <c r="P20" s="16"/>
      <c r="Q20" s="13"/>
      <c r="R20" s="13"/>
      <c r="S20" s="13"/>
      <c r="T20" s="13"/>
      <c r="U20" s="13"/>
    </row>
    <row r="21" spans="1:27" ht="28.5" customHeight="1" x14ac:dyDescent="0.4">
      <c r="A21" s="16"/>
      <c r="B21" s="17"/>
      <c r="C21" s="17">
        <f ca="1">RANDBETWEEN(1,9)</f>
        <v>7</v>
      </c>
      <c r="D21" s="17">
        <f ca="1">RANDBETWEEN(0,9)</f>
        <v>7</v>
      </c>
      <c r="E21" s="17">
        <f ca="1">RANDBETWEEN(0,9)</f>
        <v>3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R21" s="13"/>
      <c r="S21" s="13">
        <f ca="1">C21</f>
        <v>7</v>
      </c>
      <c r="T21" s="13">
        <f t="shared" ref="T21" ca="1" si="20">D21</f>
        <v>7</v>
      </c>
      <c r="U21" s="13">
        <f t="shared" ref="U21:U22" ca="1" si="21">E21</f>
        <v>3</v>
      </c>
    </row>
    <row r="22" spans="1:27" ht="28.5" customHeight="1" thickBot="1" x14ac:dyDescent="0.45">
      <c r="A22" s="16"/>
      <c r="B22" s="31" t="s">
        <v>7</v>
      </c>
      <c r="C22" s="31"/>
      <c r="D22" s="31"/>
      <c r="E22" s="31">
        <f ca="1">RANDBETWEEN(1,9)</f>
        <v>1</v>
      </c>
      <c r="F22" s="16"/>
      <c r="G22" s="17">
        <f ca="1">100*C21+10*D21+1*E21</f>
        <v>773</v>
      </c>
      <c r="H22" s="18" t="s">
        <v>7</v>
      </c>
      <c r="I22" s="17">
        <f ca="1">100*C22+10*D22+1*E22</f>
        <v>1</v>
      </c>
      <c r="J22" s="18" t="s">
        <v>1</v>
      </c>
      <c r="K22" s="16"/>
      <c r="L22" s="16"/>
      <c r="M22" s="16"/>
      <c r="N22" s="16"/>
      <c r="O22" s="16"/>
      <c r="P22" s="16"/>
      <c r="R22" s="14" t="s">
        <v>7</v>
      </c>
      <c r="S22" s="14"/>
      <c r="T22" s="14"/>
      <c r="U22" s="14">
        <f t="shared" ca="1" si="21"/>
        <v>1</v>
      </c>
      <c r="W22" s="12">
        <f t="shared" ref="W22" ca="1" si="22">G22</f>
        <v>773</v>
      </c>
      <c r="X22" s="12" t="str">
        <f t="shared" ref="X22" si="23">H22</f>
        <v>×</v>
      </c>
      <c r="Y22" s="12">
        <f t="shared" ref="Y22" ca="1" si="24">I22</f>
        <v>1</v>
      </c>
      <c r="Z22" s="12" t="str">
        <f t="shared" ref="Z22" si="25">J22</f>
        <v>=</v>
      </c>
      <c r="AA22" s="12">
        <f ca="1">G22*I22</f>
        <v>773</v>
      </c>
    </row>
    <row r="23" spans="1:27" ht="28.5" customHeight="1" x14ac:dyDescent="0.4">
      <c r="A23" s="16"/>
      <c r="B23" s="19"/>
      <c r="C23" s="19"/>
      <c r="D23" s="19"/>
      <c r="E23" s="19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3"/>
      <c r="R23" s="13" t="str">
        <f ca="1">IFERROR(MID($AA23,LEN($AA23)-3,1),"")</f>
        <v/>
      </c>
      <c r="S23" s="13" t="str">
        <f ca="1">IFERROR(MID($AA23,LEN($AA23)-2,1),"")</f>
        <v>7</v>
      </c>
      <c r="T23" s="13" t="str">
        <f ca="1">IFERROR(MID($AA23,LEN($AA23)-1,1),"")</f>
        <v>7</v>
      </c>
      <c r="U23" s="13" t="str">
        <f ca="1">IFERROR(MID($AA23,LEN($AA23),1),"")</f>
        <v>3</v>
      </c>
      <c r="W23" s="12">
        <f ca="1">W22</f>
        <v>773</v>
      </c>
      <c r="X23" s="12" t="s">
        <v>7</v>
      </c>
      <c r="Y23" s="12">
        <f ca="1">U22</f>
        <v>1</v>
      </c>
      <c r="Z23" s="12" t="s">
        <v>10</v>
      </c>
      <c r="AA23" s="15">
        <f ca="1">W23*Y23</f>
        <v>773</v>
      </c>
    </row>
    <row r="24" spans="1:27" ht="28.5" customHeight="1" x14ac:dyDescent="0.4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</row>
    <row r="25" spans="1:27" ht="28.5" customHeight="1" x14ac:dyDescent="0.4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</row>
    <row r="26" spans="1:27" ht="28.5" customHeight="1" x14ac:dyDescent="0.4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tasu-hiku-5made</vt:lpstr>
      <vt:lpstr>tasu-hiku10made</vt:lpstr>
      <vt:lpstr>tasu-hiku-hissan3keta</vt:lpstr>
      <vt:lpstr>kuku2-3</vt:lpstr>
      <vt:lpstr>kuku4-5</vt:lpstr>
      <vt:lpstr>kuku6-7</vt:lpstr>
      <vt:lpstr>kuku8-9</vt:lpstr>
      <vt:lpstr>kuku-random</vt:lpstr>
      <vt:lpstr>3keta×1keta</vt:lpstr>
      <vt:lpstr>3keta×2keta</vt:lpstr>
      <vt:lpstr>warizan(kukumade)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tacchan</dc:creator>
  <cp:lastModifiedBy>tacchan</cp:lastModifiedBy>
  <cp:lastPrinted>2022-09-26T00:46:39Z</cp:lastPrinted>
  <dcterms:created xsi:type="dcterms:W3CDTF">2022-07-19T04:51:19Z</dcterms:created>
  <dcterms:modified xsi:type="dcterms:W3CDTF">2022-09-26T01:36:23Z</dcterms:modified>
</cp:coreProperties>
</file>